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ehila-fs\Tikshuv\TikshuvMemshalti_Docum\חטיבת משילות בקרה ושקיפות\מכרז ניהול סיכונים תקשוב וסייבר\"/>
    </mc:Choice>
  </mc:AlternateContent>
  <bookViews>
    <workbookView xWindow="0" yWindow="0" windowWidth="25200" windowHeight="13305" firstSheet="2" activeTab="4"/>
  </bookViews>
  <sheets>
    <sheet name="ג. 1 - בדיקת איכות המציע - סל א" sheetId="8" r:id="rId1"/>
    <sheet name="ג. 2 - בדיקת איכות המציע - סל ב" sheetId="11" r:id="rId2"/>
    <sheet name="ג. 3 - מועסקים מטעם המציע" sheetId="7" r:id="rId3"/>
    <sheet name="ג. 4 - בדיקת איכות הצוות - סל א" sheetId="3" r:id="rId4"/>
    <sheet name="ג. 5 - בדיקת איכות הצוות - סל ב" sheetId="15" r:id="rId5"/>
    <sheet name="גליון עזר" sheetId="12" state="hidden" r:id="rId6"/>
  </sheets>
  <definedNames>
    <definedName name="_xlnm.Print_Area" localSheetId="0">'ג. 1 - בדיקת איכות המציע - סל א'!$A$1:$X$26</definedName>
    <definedName name="_xlnm.Print_Area" localSheetId="1">'ג. 2 - בדיקת איכות המציע - סל ב'!$A$1:$X$26</definedName>
    <definedName name="_xlnm.Print_Area" localSheetId="2">'ג. 3 - מועסקים מטעם המציע'!$A$1:$J$30</definedName>
    <definedName name="_xlnm.Print_Area" localSheetId="3">'ג. 4 - בדיקת איכות הצוות - סל א'!$A$1:$T$73</definedName>
    <definedName name="_xlnm.Print_Area" localSheetId="4">'ג. 5 - בדיקת איכות הצוות - סל ב'!$A$1:$T$73</definedName>
    <definedName name="גודל_לקוח">'גליון עזר'!$L$3:$L$6</definedName>
    <definedName name="כןלא">'גליון עזר'!$B$3:$B$4</definedName>
    <definedName name="ניהול_סיכונים_סייבר">'גליון עזר'!$F$3:$F$8</definedName>
    <definedName name="ניהול_סיכונים_תקשוב">'גליון עזר'!$D$3:$D$10</definedName>
    <definedName name="סוג_עובד">'גליון עזר'!$J$3:$J$4</definedName>
    <definedName name="רמת_תפקיד">'גליון עזר'!$H$3:$H$5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62" i="15" l="1"/>
  <c r="H56" i="15"/>
  <c r="H68" i="15" l="1"/>
  <c r="H50" i="15"/>
  <c r="H44" i="15"/>
  <c r="H38" i="15"/>
  <c r="H32" i="15"/>
  <c r="H68" i="3"/>
  <c r="H62" i="3"/>
  <c r="H56" i="3"/>
  <c r="H50" i="3"/>
  <c r="H44" i="3"/>
  <c r="H38" i="3"/>
  <c r="H32" i="3"/>
  <c r="H20" i="15"/>
  <c r="H12" i="15"/>
  <c r="H4" i="15"/>
  <c r="H20" i="3"/>
  <c r="H12" i="3"/>
  <c r="H4" i="3"/>
</calcChain>
</file>

<file path=xl/sharedStrings.xml><?xml version="1.0" encoding="utf-8"?>
<sst xmlns="http://schemas.openxmlformats.org/spreadsheetml/2006/main" count="305" uniqueCount="115">
  <si>
    <t>שם איש הקשר</t>
  </si>
  <si>
    <t>תפקיד איש הקשר</t>
  </si>
  <si>
    <t>תאריך תחילת הפרויקט (חודש ושנה)</t>
  </si>
  <si>
    <t>תאריך סיום הפרויקט (חודש ושנה)</t>
  </si>
  <si>
    <t>היקף הפרוייקט (בשעות עבודה)</t>
  </si>
  <si>
    <t>פרטי הלקוח</t>
  </si>
  <si>
    <t>מס"ד</t>
  </si>
  <si>
    <t>תאור כללי של עבודת המציע בפרויקט</t>
  </si>
  <si>
    <t>שם הלקוח של המציע</t>
  </si>
  <si>
    <t>כמות שעות עבודה שביצע מנהל הצוות המוצע מתוך סה"כ היקף הפרויקט</t>
  </si>
  <si>
    <t>כמות שעות עבודה שביצע היועץ המוצע מתוך סה"כ היקף הפרויקט</t>
  </si>
  <si>
    <t>תאור כללי של עבודת המציע עבור הלקוח</t>
  </si>
  <si>
    <t>תאריך תחילת מתן השירות 
(חודש ושנה)</t>
  </si>
  <si>
    <t>תאריך סיום מתן השירות 
(חודש ושנה)</t>
  </si>
  <si>
    <t>ותק בשנים בתחום ניהול סיכונים</t>
  </si>
  <si>
    <t>כןלא</t>
  </si>
  <si>
    <t>כן</t>
  </si>
  <si>
    <t>לא</t>
  </si>
  <si>
    <t>סקר סיכונים למערכות מידע</t>
  </si>
  <si>
    <t>סקר סיכונים לפרויקטי מערכות מידע</t>
  </si>
  <si>
    <t>גיבוש תכניות הפחתה לסקרי הסיכונים הנ"ל</t>
  </si>
  <si>
    <t>מעקב ובקרה אחר מימוש תכניות ההפחתה</t>
  </si>
  <si>
    <t>סיוע למשרדים במימוש תכניות ההפחתה</t>
  </si>
  <si>
    <t>ניהול סיכונים תקשוב</t>
  </si>
  <si>
    <t xml:space="preserve">גיבוש תכניות הפחתה לסקרי הסיכונים </t>
  </si>
  <si>
    <t>סקר סיכוני סייבר לתכנית עבודה שנתית ורב שנתית</t>
  </si>
  <si>
    <t>ביקורות הגנה בסייבר</t>
  </si>
  <si>
    <t xml:space="preserve">מבדקי חדירות טכנולוגיים לתשתיות תקשוב </t>
  </si>
  <si>
    <t>ניהול סיכונים סייבר</t>
  </si>
  <si>
    <t>סקר סיכונים לתשתיות תקשוב</t>
  </si>
  <si>
    <t>סקר סיכונים לתכנית עבודה רב שנתית ושנתית של אגף מערכות המידע</t>
  </si>
  <si>
    <t>אחר</t>
  </si>
  <si>
    <t>רמת תפקיד</t>
  </si>
  <si>
    <t>ראש צוות</t>
  </si>
  <si>
    <t>יועץ</t>
  </si>
  <si>
    <t>האם מגזר פרטי או מגזר ציבורי</t>
  </si>
  <si>
    <t>טלפון</t>
  </si>
  <si>
    <t>פרטי עבודת המציע עבור לקוחותיו</t>
  </si>
  <si>
    <t>פירוט במידה והעבודה בתחומים אחרים של ניהול סיכוני תקשוב</t>
  </si>
  <si>
    <t>סקר סיכונים לתכנית עבודה רב שנתית ושנתית של אגף מערכות מידע
(כן/לא)</t>
  </si>
  <si>
    <t>סקר סיכונים למערכת מידע בתפעול ותחזוקה
(כן/לא)</t>
  </si>
  <si>
    <t>סקר סיכונים לתשתיות תקשוב
(כן/לא)</t>
  </si>
  <si>
    <t>סקר סיכונים לפרויקטי מערכות מידע
(כן/לא)</t>
  </si>
  <si>
    <t>גיבוש תכניות הפחתה לסקרי סיכונים
(כן/לא)</t>
  </si>
  <si>
    <t>מעקב ובקרה אחר מימוש תכניות ההפחתה
(כן/לא)</t>
  </si>
  <si>
    <t>סיוע במימוש תכניות הפחתה
(כן/לא)</t>
  </si>
  <si>
    <t>כתיבת מדיניות וגיבוש מתודולוגיה של ניהול סיכוני תקשוב בארגון
(כן/לא)</t>
  </si>
  <si>
    <t>הטמעת מדיניות ומתודולוגיה של ניהול סיכוני תקשוב בארגון
(כן/לא)</t>
  </si>
  <si>
    <t>תחומים אחרים של ניהול סיכוני תקשוב
(כן/לא)</t>
  </si>
  <si>
    <t>סקר סיכוני סייבר לתכנית עבודה רב שנתית ושנתית
(כן/לא)</t>
  </si>
  <si>
    <t>ביקורות הגנה בסייבר
(כן/לא)</t>
  </si>
  <si>
    <t>סקר סיכוני סייבר למערכות ותשתיות תקשוב
(כן/לא)</t>
  </si>
  <si>
    <t>מבדקי חדירות טכנולוגיים למערכות ותשתיות תקשוב
(כן/לא)</t>
  </si>
  <si>
    <t>כתיבת מדיניות וגיבוש מתודולוגיה של ניהול סיכוני סייבר בארגון
(כן/לא)</t>
  </si>
  <si>
    <t>הטמעת מדיניות ומתודולוגיה של ניהול סיכוני סייבר בארגון
(כן/לא)</t>
  </si>
  <si>
    <t>תחומים אחרים של ניהול סיכוני סייבר
(כן/לא)</t>
  </si>
  <si>
    <t>מנהל בכיר/שותף</t>
  </si>
  <si>
    <t>ת"ז</t>
  </si>
  <si>
    <t>סוג עובד</t>
  </si>
  <si>
    <t>עובד חברה</t>
  </si>
  <si>
    <t>עובדי המציע המוצעים עבור ניהול סיכונים בתחום התקשוב - סל א'</t>
  </si>
  <si>
    <t>פירוט במידה והעבודה בתחומים אחרים של ניהול סיכונים בתחום הסייבר</t>
  </si>
  <si>
    <t>יועץ 1</t>
  </si>
  <si>
    <t>יועץ 2</t>
  </si>
  <si>
    <t>יועץ 3</t>
  </si>
  <si>
    <t>יועץ 4</t>
  </si>
  <si>
    <t>יועץ 5</t>
  </si>
  <si>
    <t>יועץ 6</t>
  </si>
  <si>
    <t>יועץ 7</t>
  </si>
  <si>
    <t>מנהל צוות 1</t>
  </si>
  <si>
    <t>מנהל צוות 2</t>
  </si>
  <si>
    <t>מנהל צוות 3</t>
  </si>
  <si>
    <t>שם בעל התפקיד</t>
  </si>
  <si>
    <t>סימון לטובת בדיקת תנאי סף ובדיקת איכות</t>
  </si>
  <si>
    <t>עבור מנהל בכיר/שותף וראש צוות בלבד -
מס' שנות ניסיון בניהול עובדים</t>
  </si>
  <si>
    <t>עבור מנהל בכיר/שותף וראש צוות בלבד -
מספר העובדים המנוהלים</t>
  </si>
  <si>
    <t>קבלן משנה</t>
  </si>
  <si>
    <t>הסמכה רלוונטית בתחום הגנת הסייבר (לפרט סוג ההסמכה)</t>
  </si>
  <si>
    <t>ותק בשנים בניהול סיכונים כמועסק מטעם החברה</t>
  </si>
  <si>
    <t>השכלה והכשרה (לפרט סוג הכשרה)</t>
  </si>
  <si>
    <t>עובד חברה / קבלן משנה</t>
  </si>
  <si>
    <t>לפחות 5 פרויקטי ייעוץ כהגדרתם בסעיף 4.2 במסמכי המכרז, אשר בוצעו ע"י מנהל הצוות המוצע, עבור לקוחות כהגדרתם בסעיף 4.2 במסמכי המכרז, בעלי היקף מינימאלי של 300 שעות עבור כל פרויקט לחלק של ניהול הסיכונים בתחום הגנת הסייבר בפרויקט, מתוכם מנהל הצוות ביצע 100 שעות בעצמו, החל מ- 01/01/2016 ועד למועד פרסום המכרז.</t>
  </si>
  <si>
    <t>לפחות 3 פרויקטי ייעוץ כהגדרתם בסעיף 4.2 במסמכי המכרז, אשר בוצעו ע"י היועץ המוצע, עבור לקוחות כהגדרתם בסעיף 4.2 במסמכי המכרז, בעלי היקף מינימאלי של 300 שעות עבור כל פרויקט לחלק של ניהול הסיכונים בתחום הגנת הסייבר בפרויקט, מתוכם היועץ ביצע לפחות 100 שעות בעצמו, החל מ- 01/01/2016  ועד למועד פרסום המכרז.</t>
  </si>
  <si>
    <t>לפחות 5 פרויקטי ייעוץ כהגדרתם בסעיף 4.2 במסמכי המכרז, אשר בוצעו ע"י מנהל הצוות המוצע, עבור לקוחות כהגדרתם בסעיף 4.2 במסמכי המכרז, בעלי היקף מינימאלי של 300 שעות עבור כל פרויקט לחלק של ניהול הסיכונים בתחום התקשוב בפרויקט, מתוכם מנהל הצוות ביצע 100 שעות בעצמו, החל מ- 01/01/2016 ועד למועד פרסום המכרז.</t>
  </si>
  <si>
    <t>לפחות 3 פרויקטי ייעוץ כהגדרתם בסעיף 4.2 במסמכי המכרז, אשר בוצעו ע"י היועץ המוצע, עבור לקוחות כהגדרתם בסעיף 4.2 במסמכי המכרז, בעלי היקף מינימאלי של 300 שעות עבור כל פרויקט לחלק של ניהול הסיכונים בתחום התקשוב בפרויקט, מתוכם היועץ ביצע לפחות 100 שעות בעצמו, החל מ- 01/01/2016  ועד למועד פרסום המכרז.</t>
  </si>
  <si>
    <t>גוון עבודת המציע בהתאם לתחומי הייעוץ המפורטים בסעיף 8.2 במסמכי המכרז</t>
  </si>
  <si>
    <t>גוון עבודת המציע בהתאם לתחומי הייעוץ המצוינים בסעיף 8.3 במסמכי המכרז</t>
  </si>
  <si>
    <t xml:space="preserve">גודל לקוח
כהגדרתו בסעיף 4.2 במסמכי המכרז
קטן, בינוני, גדול, גדול מאוד
</t>
  </si>
  <si>
    <t>גודל לקוח</t>
  </si>
  <si>
    <t>קטן</t>
  </si>
  <si>
    <t>בינוני</t>
  </si>
  <si>
    <t>גדול</t>
  </si>
  <si>
    <t>גדול מאוד</t>
  </si>
  <si>
    <t>גוון תחומי ייעוץ בפרויקטים</t>
  </si>
  <si>
    <t>עובדי המציע המוצעים עבור ניהול סיכונים בתחום הגנת הסייבר - סל ב'</t>
  </si>
  <si>
    <t>שם הלקוח
(לפחות שניים מתוך גליון ג.1 - בדיקת איכות המציע - סל א, כשמנהל הצוות היה מועסק ע"י המציע)</t>
  </si>
  <si>
    <t>שם הלקוח
(לפחות אחד מתוך גליון ג.1 - בדיקת איכות המציע - סל א, כשהיועץ היה מועסק ע"י המציע)</t>
  </si>
  <si>
    <t>שם הלקוח
(לפחות שניים מתוך גליון ג.2 - בדיקת איכות המציע - סל ב'  כשמנהל הצוות היה מועסק ע"י המציע)</t>
  </si>
  <si>
    <t>שם הלקוח
(לפחות אחד מתוך גליון ג.2 - בדיקת איכות המציע - סל ב, כשהיועץ היה מועסק ע"י המציע)</t>
  </si>
  <si>
    <t>היקף השירותים בשעות עבודה עבור החלק של ניהול סיכונים בפרויקט</t>
  </si>
  <si>
    <t>פרויקטים בניהול סיכונים בתחום התקשוב, אשר בוצעו ע"י מנהלי הצוותים המוצעים עבור סל א' (ישמש הן עבור בדיקת תנאי סף והן עבור ציון איכות)</t>
  </si>
  <si>
    <r>
      <t>פרויקטים בניהול סיכונים בתחום התקשוב, אשר בוצעו ע"י היועצים לניהול סיכונים המוצעים עבור סל א</t>
    </r>
    <r>
      <rPr>
        <u/>
        <sz val="12"/>
        <color theme="1"/>
        <rFont val="Arial"/>
        <family val="2"/>
        <scheme val="minor"/>
      </rPr>
      <t xml:space="preserve">' </t>
    </r>
    <r>
      <rPr>
        <b/>
        <u/>
        <sz val="16"/>
        <color theme="1"/>
        <rFont val="Arial"/>
        <family val="2"/>
        <scheme val="minor"/>
      </rPr>
      <t>(ישמש הן עבור בדיקת תנאי סף והן עבור ציון איכות)</t>
    </r>
  </si>
  <si>
    <t>פרויקטים בניהול סיכונים בתחום הסייבר, אשר בוצעו ע"י מנהלי הצוותים המוצעים עבור סל ב' (ישמש הן עבור בדיקת תנאי סף והן עבור ציון איכות)</t>
  </si>
  <si>
    <r>
      <t>פרויקטים בניהול סיכונים בתחום הסייבר, אשר בוצעו ע"י היועצים לניהול סיכונים המוצעים עבור סל ב</t>
    </r>
    <r>
      <rPr>
        <u/>
        <sz val="12"/>
        <color theme="1"/>
        <rFont val="Arial"/>
        <family val="2"/>
        <scheme val="minor"/>
      </rPr>
      <t>'</t>
    </r>
    <r>
      <rPr>
        <b/>
        <u/>
        <sz val="16"/>
        <color theme="1"/>
        <rFont val="Arial"/>
        <family val="2"/>
        <scheme val="minor"/>
      </rPr>
      <t xml:space="preserve"> (ישמש הן עבור בדיקת תנאי סף והן עבור ציון איכות)</t>
    </r>
  </si>
  <si>
    <t>לקוחות המציע עבורם בוצעו פרויקטי ייעוץ בניהול סיכונים בתחום התקשוב (ישמש הן עבור בדיקת תנאי סף והן עבור ציון איכות)</t>
  </si>
  <si>
    <t>לקוחות המציע עבורם בוצעו פרויקטי ייעוץ בניהול סיכונים בתחום הגנת הסייבר (ישמש הן עבור בדיקת תנאי סף והן עבור ציון איכות)</t>
  </si>
  <si>
    <t>היקף השירותים בשעות עבודה עבור כלל הפרויקט</t>
  </si>
  <si>
    <t>גודל לקוח
כהגדרתו בסעיף 4.2 במסמכי המכרז
קטן, בינוני, גדול, גדול מאוד</t>
  </si>
  <si>
    <t>צירוף אסמכתא מטעם הלקוח
בהתאם לנספח ג10.3 - נוסח אסמכתא מלקוח עבור פרויקט ייעוץ
(כן/לא)</t>
  </si>
  <si>
    <r>
      <rPr>
        <b/>
        <sz val="14"/>
        <color theme="1"/>
        <rFont val="Arial"/>
        <family val="2"/>
        <scheme val="minor"/>
      </rPr>
      <t>הצוות המקצועי אשר ייבדק בתנאי הסף ובדיקת האיכות הינו: מנהל בכיר/שותף + מנהל צוות 1 + יועץ 1 + יועץ 2, ש</t>
    </r>
    <r>
      <rPr>
        <b/>
        <u/>
        <sz val="14"/>
        <color theme="1"/>
        <rFont val="Arial"/>
        <family val="2"/>
        <scheme val="minor"/>
      </rPr>
      <t>חייבים להיות עובדי חברה</t>
    </r>
    <r>
      <rPr>
        <b/>
        <sz val="14"/>
        <color theme="1"/>
        <rFont val="Arial"/>
        <family val="2"/>
        <scheme val="minor"/>
      </rPr>
      <t>.</t>
    </r>
    <r>
      <rPr>
        <sz val="14"/>
        <color theme="1"/>
        <rFont val="Arial"/>
        <family val="2"/>
        <scheme val="minor"/>
      </rPr>
      <t xml:space="preserve">
</t>
    </r>
    <r>
      <rPr>
        <b/>
        <sz val="14"/>
        <color theme="1"/>
        <rFont val="Arial"/>
        <family val="2"/>
        <scheme val="minor"/>
      </rPr>
      <t>מנהל בכיר/שותף</t>
    </r>
    <r>
      <rPr>
        <sz val="14"/>
        <color theme="1"/>
        <rFont val="Arial"/>
        <family val="2"/>
        <scheme val="minor"/>
      </rPr>
      <t xml:space="preserve"> יכול להיות מוצע גם כ</t>
    </r>
    <r>
      <rPr>
        <b/>
        <sz val="14"/>
        <color theme="1"/>
        <rFont val="Arial"/>
        <family val="2"/>
        <scheme val="minor"/>
      </rPr>
      <t>מנהל צוות 1</t>
    </r>
    <r>
      <rPr>
        <sz val="14"/>
        <color theme="1"/>
        <rFont val="Arial"/>
        <family val="2"/>
        <scheme val="minor"/>
      </rPr>
      <t>, במידה ועונה על תנאי הסף וכל הדרישות של מנהל צוות.</t>
    </r>
  </si>
  <si>
    <r>
      <rPr>
        <b/>
        <sz val="14"/>
        <color theme="1"/>
        <rFont val="Arial"/>
        <family val="2"/>
        <scheme val="minor"/>
      </rPr>
      <t>הצוות המקצועי אשר ייבדק בתנאי הסף ובדיקת האיכות הינו: מנהל בכיר/שותף + מנהל צוות 1 + יועץ 1 + יועץ 2 , ש</t>
    </r>
    <r>
      <rPr>
        <b/>
        <u/>
        <sz val="14"/>
        <color theme="1"/>
        <rFont val="Arial"/>
        <family val="2"/>
        <scheme val="minor"/>
      </rPr>
      <t>חייבים להיות עובדי חברה</t>
    </r>
    <r>
      <rPr>
        <b/>
        <sz val="14"/>
        <color theme="1"/>
        <rFont val="Arial"/>
        <family val="2"/>
        <scheme val="minor"/>
      </rPr>
      <t>.</t>
    </r>
    <r>
      <rPr>
        <sz val="14"/>
        <color theme="1"/>
        <rFont val="Arial"/>
        <family val="2"/>
        <scheme val="minor"/>
      </rPr>
      <t xml:space="preserve">
</t>
    </r>
    <r>
      <rPr>
        <b/>
        <sz val="14"/>
        <color theme="1"/>
        <rFont val="Arial"/>
        <family val="2"/>
        <scheme val="minor"/>
      </rPr>
      <t xml:space="preserve">מנהל בכיר/שותף </t>
    </r>
    <r>
      <rPr>
        <sz val="14"/>
        <color theme="1"/>
        <rFont val="Arial"/>
        <family val="2"/>
        <scheme val="minor"/>
      </rPr>
      <t>יכול להיות מוצע גם כ</t>
    </r>
    <r>
      <rPr>
        <b/>
        <sz val="14"/>
        <color theme="1"/>
        <rFont val="Arial"/>
        <family val="2"/>
        <scheme val="minor"/>
      </rPr>
      <t>מנהל צוות 1</t>
    </r>
    <r>
      <rPr>
        <sz val="14"/>
        <color theme="1"/>
        <rFont val="Arial"/>
        <family val="2"/>
        <scheme val="minor"/>
      </rPr>
      <t>, במידה ועונה על תנאי הסף וכל הדרישות של מנהל צוות.</t>
    </r>
  </si>
  <si>
    <t>שם מנהל הצוות המוצע :
(מתוך ג. 3 מועסקים מטעם המציע)</t>
  </si>
  <si>
    <t>שם היועץ המוצע :
(מתוך ג. 3 מועסקים מטעם המציע)</t>
  </si>
  <si>
    <t>שם היועץ המוצע :
(מתוך ג. 3 - מועסקים מטעם המציע)</t>
  </si>
  <si>
    <t>שם מנהל הצוות המוצע :
(מתוך גליון ג. 3 - מועסקים מטעם המציע)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</si>
</sst>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Arial"/>
      <family val="2"/>
      <charset val="177"/>
      <scheme val="minor"/>
    </font>
    <font>
      <b/>
      <sz val="10"/>
      <color theme="1"/>
      <name val="Arial"/>
      <family val="2"/>
      <scheme val="minor"/>
    </font>
    <font>
      <sz val="10"/>
      <color theme="1"/>
      <name val="Arial"/>
      <family val="2"/>
      <scheme val="minor"/>
    </font>
    <font>
      <b/>
      <sz val="11"/>
      <color theme="1"/>
      <name val="Arial"/>
      <family val="2"/>
      <scheme val="minor"/>
    </font>
    <font>
      <sz val="12"/>
      <color theme="1"/>
      <name val="David"/>
      <family val="2"/>
      <charset val="177"/>
    </font>
    <font>
      <sz val="8"/>
      <color theme="1"/>
      <name val="Arial Narrow"/>
      <family val="2"/>
    </font>
    <font>
      <b/>
      <u/>
      <sz val="16"/>
      <color theme="1"/>
      <name val="Arial"/>
      <family val="2"/>
      <scheme val="minor"/>
    </font>
    <font>
      <u/>
      <sz val="12"/>
      <color theme="1"/>
      <name val="Arial"/>
      <family val="2"/>
      <scheme val="minor"/>
    </font>
    <font>
      <b/>
      <sz val="12"/>
      <color theme="1"/>
      <name val="Arial"/>
      <family val="2"/>
      <scheme val="minor"/>
    </font>
    <font>
      <sz val="14"/>
      <color theme="1"/>
      <name val="Arial"/>
      <family val="2"/>
      <scheme val="minor"/>
    </font>
    <font>
      <b/>
      <sz val="14"/>
      <color theme="1"/>
      <name val="Arial"/>
      <family val="2"/>
      <scheme val="minor"/>
    </font>
    <font>
      <b/>
      <sz val="16"/>
      <color theme="1"/>
      <name val="Arial"/>
      <family val="2"/>
      <scheme val="minor"/>
    </font>
    <font>
      <b/>
      <u/>
      <sz val="14"/>
      <color theme="1"/>
      <name val="Arial"/>
      <family val="2"/>
      <scheme val="minor"/>
    </font>
  </fonts>
  <fills count="7">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6"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48">
    <xf numFmtId="0" fontId="0" fillId="0" borderId="0" xfId="0"/>
    <xf numFmtId="0" fontId="2" fillId="0" borderId="0" xfId="0" applyFont="1" applyBorder="1"/>
    <xf numFmtId="0" fontId="2" fillId="0" borderId="0" xfId="0" applyFont="1" applyFill="1" applyBorder="1"/>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0" fillId="0" borderId="1" xfId="0" applyBorder="1" applyAlignment="1">
      <alignment horizontal="center"/>
    </xf>
    <xf numFmtId="0" fontId="3" fillId="5" borderId="1" xfId="0" applyFont="1" applyFill="1" applyBorder="1" applyAlignment="1">
      <alignment horizontal="center"/>
    </xf>
    <xf numFmtId="0" fontId="4" fillId="0" borderId="0" xfId="0" applyFont="1" applyAlignment="1">
      <alignment horizontal="justify" vertical="center" readingOrder="2"/>
    </xf>
    <xf numFmtId="0" fontId="5" fillId="0" borderId="0" xfId="0" applyFont="1" applyAlignment="1">
      <alignment horizontal="justify" vertical="center" readingOrder="2"/>
    </xf>
    <xf numFmtId="0" fontId="4" fillId="0" borderId="1" xfId="0" applyFont="1" applyBorder="1" applyAlignment="1">
      <alignment horizontal="justify" vertical="center" readingOrder="2"/>
    </xf>
    <xf numFmtId="0" fontId="2" fillId="4" borderId="1" xfId="0" applyFont="1" applyFill="1" applyBorder="1" applyAlignment="1">
      <alignment horizontal="center" vertical="center"/>
    </xf>
    <xf numFmtId="0" fontId="2" fillId="0" borderId="0" xfId="0" applyFont="1" applyFill="1" applyBorder="1" applyAlignment="1">
      <alignment horizontal="center" vertical="center"/>
    </xf>
    <xf numFmtId="0" fontId="2" fillId="4" borderId="0" xfId="0" applyFont="1" applyFill="1" applyBorder="1" applyAlignment="1">
      <alignment horizontal="center" vertical="center"/>
    </xf>
    <xf numFmtId="0" fontId="6" fillId="0" borderId="0" xfId="0" applyFont="1" applyBorder="1"/>
    <xf numFmtId="0" fontId="1" fillId="6" borderId="1" xfId="0" applyFont="1" applyFill="1" applyBorder="1" applyAlignment="1">
      <alignment horizontal="center" vertical="top" wrapText="1"/>
    </xf>
    <xf numFmtId="0" fontId="1" fillId="6" borderId="1"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8" fillId="4" borderId="1" xfId="0" applyFont="1" applyFill="1" applyBorder="1" applyAlignment="1">
      <alignment horizontal="center" vertical="center"/>
    </xf>
    <xf numFmtId="0" fontId="6" fillId="0" borderId="0" xfId="0" applyFont="1" applyBorder="1" applyAlignment="1">
      <alignment horizontal="right" readingOrder="2"/>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0" fontId="2" fillId="0" borderId="1" xfId="0" applyFont="1" applyBorder="1" applyAlignment="1" applyProtection="1">
      <alignment horizontal="center" vertical="top" wrapText="1"/>
      <protection locked="0"/>
    </xf>
    <xf numFmtId="0" fontId="1" fillId="2" borderId="1" xfId="0" applyFont="1" applyFill="1" applyBorder="1" applyAlignment="1">
      <alignment horizontal="center" vertical="center"/>
    </xf>
    <xf numFmtId="0" fontId="1" fillId="6" borderId="1"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1" fillId="3" borderId="1" xfId="0" applyFont="1" applyFill="1" applyBorder="1" applyAlignment="1">
      <alignment horizontal="center"/>
    </xf>
    <xf numFmtId="0" fontId="9" fillId="3" borderId="2" xfId="0" applyFont="1" applyFill="1" applyBorder="1" applyAlignment="1">
      <alignment horizontal="right" wrapText="1"/>
    </xf>
    <xf numFmtId="0" fontId="10" fillId="3" borderId="3" xfId="0" applyFont="1" applyFill="1" applyBorder="1" applyAlignment="1">
      <alignment horizontal="right"/>
    </xf>
    <xf numFmtId="0" fontId="10" fillId="3" borderId="4" xfId="0" applyFont="1" applyFill="1" applyBorder="1" applyAlignment="1">
      <alignment horizontal="right"/>
    </xf>
    <xf numFmtId="0" fontId="1" fillId="3" borderId="1" xfId="0" applyFont="1" applyFill="1" applyBorder="1" applyAlignment="1">
      <alignment horizontal="right" vertical="center" wrapText="1"/>
    </xf>
    <xf numFmtId="0" fontId="1" fillId="3" borderId="1" xfId="0" applyFont="1" applyFill="1" applyBorder="1" applyAlignment="1">
      <alignment horizontal="left" vertical="center" wrapText="1"/>
    </xf>
    <xf numFmtId="0" fontId="1" fillId="3" borderId="2" xfId="0" applyFont="1" applyFill="1" applyBorder="1" applyAlignment="1">
      <alignment horizontal="lef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8" fillId="3" borderId="9" xfId="0" applyNumberFormat="1" applyFont="1" applyFill="1" applyBorder="1" applyAlignment="1">
      <alignment horizontal="center" vertical="center" wrapText="1"/>
    </xf>
    <xf numFmtId="0" fontId="8" fillId="3" borderId="10" xfId="0" applyNumberFormat="1" applyFont="1" applyFill="1" applyBorder="1" applyAlignment="1">
      <alignment horizontal="center" vertical="center" wrapText="1"/>
    </xf>
    <xf numFmtId="0" fontId="2" fillId="0" borderId="1" xfId="0" applyFont="1" applyBorder="1" applyAlignment="1" applyProtection="1">
      <alignment vertical="top" wrapText="1"/>
      <protection locked="0"/>
    </xf>
    <xf numFmtId="0" fontId="2" fillId="0" borderId="1" xfId="0" applyFont="1" applyFill="1" applyBorder="1" applyAlignment="1" applyProtection="1">
      <alignment vertical="top" wrapText="1"/>
      <protection locked="0"/>
    </xf>
    <xf numFmtId="17" fontId="2" fillId="0" borderId="1" xfId="0" applyNumberFormat="1" applyFont="1" applyBorder="1" applyAlignment="1" applyProtection="1">
      <alignment horizontal="center" vertical="top" wrapText="1"/>
      <protection locked="0"/>
    </xf>
    <xf numFmtId="0" fontId="1" fillId="0" borderId="1" xfId="0" applyFont="1" applyBorder="1" applyAlignment="1">
      <alignment horizontal="center" vertical="top" wrapText="1"/>
    </xf>
    <xf numFmtId="0" fontId="1" fillId="0" borderId="1" xfId="0" applyFont="1" applyBorder="1" applyAlignment="1" applyProtection="1">
      <alignment horizontal="center" vertical="top" wrapText="1"/>
      <protection locked="0"/>
    </xf>
    <xf numFmtId="0" fontId="2" fillId="0" borderId="1" xfId="0" applyFont="1" applyBorder="1" applyAlignment="1">
      <alignment horizontal="center" vertical="top" wrapText="1"/>
    </xf>
    <xf numFmtId="0" fontId="2" fillId="0" borderId="6" xfId="0" applyFont="1" applyBorder="1" applyAlignment="1" applyProtection="1">
      <alignment horizontal="center" vertical="top"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64"/>
  <sheetViews>
    <sheetView rightToLeft="1" zoomScale="85" zoomScaleNormal="85" workbookViewId="0">
      <pane xSplit="2" ySplit="4" topLeftCell="C5" activePane="bottomRight" state="frozen"/>
      <selection pane="topRight" activeCell="C1" sqref="C1"/>
      <selection pane="bottomLeft" activeCell="A3" sqref="A3"/>
      <selection pane="bottomRight" activeCell="B5" sqref="B5:X5"/>
    </sheetView>
  </sheetViews>
  <sheetFormatPr defaultColWidth="9" defaultRowHeight="12.75" x14ac:dyDescent="0.2"/>
  <cols>
    <col min="1" max="1" width="5.5" style="13" customWidth="1"/>
    <col min="2" max="4" width="17.375" style="1" customWidth="1"/>
    <col min="5" max="5" width="13.375" style="1" customWidth="1"/>
    <col min="6" max="6" width="13.625" style="1" bestFit="1" customWidth="1"/>
    <col min="7" max="7" width="13.625" style="1" customWidth="1"/>
    <col min="8" max="8" width="41" style="1" customWidth="1"/>
    <col min="9" max="10" width="13.625" style="1" customWidth="1"/>
    <col min="11" max="11" width="9.875" style="1" customWidth="1"/>
    <col min="12" max="12" width="13.5" style="1" customWidth="1"/>
    <col min="13" max="13" width="13.75" style="20" customWidth="1"/>
    <col min="14" max="14" width="7.25" style="1" customWidth="1"/>
    <col min="15" max="15" width="7" style="1" customWidth="1"/>
    <col min="16" max="16" width="7.375" style="1" customWidth="1"/>
    <col min="17" max="17" width="6.625" style="1" customWidth="1"/>
    <col min="18" max="18" width="7.375" style="1" customWidth="1"/>
    <col min="19" max="19" width="8" style="1" customWidth="1"/>
    <col min="20" max="20" width="8.875" style="1" customWidth="1"/>
    <col min="21" max="21" width="9.125" style="1" customWidth="1"/>
    <col min="22" max="22" width="7.5" style="1" customWidth="1"/>
    <col min="23" max="23" width="10.375" style="1" customWidth="1"/>
    <col min="24" max="24" width="42.625" style="1" customWidth="1"/>
    <col min="25" max="16384" width="9" style="1"/>
  </cols>
  <sheetData>
    <row r="1" spans="1:24" ht="28.5" customHeight="1" x14ac:dyDescent="0.3">
      <c r="B1" s="19" t="s">
        <v>104</v>
      </c>
    </row>
    <row r="3" spans="1:24" ht="22.5" customHeight="1" x14ac:dyDescent="0.2">
      <c r="A3" s="5"/>
      <c r="B3" s="23" t="s">
        <v>5</v>
      </c>
      <c r="C3" s="23"/>
      <c r="D3" s="23"/>
      <c r="E3" s="23"/>
      <c r="F3" s="23"/>
      <c r="G3" s="23"/>
      <c r="H3" s="25" t="s">
        <v>37</v>
      </c>
      <c r="I3" s="26"/>
      <c r="J3" s="26"/>
      <c r="K3" s="26"/>
      <c r="L3" s="26"/>
      <c r="M3" s="27"/>
      <c r="N3" s="24" t="s">
        <v>85</v>
      </c>
      <c r="O3" s="24"/>
      <c r="P3" s="24"/>
      <c r="Q3" s="24"/>
      <c r="R3" s="24"/>
      <c r="S3" s="24"/>
      <c r="T3" s="24"/>
      <c r="U3" s="24"/>
      <c r="V3" s="24"/>
      <c r="W3" s="24"/>
      <c r="X3" s="24"/>
    </row>
    <row r="4" spans="1:24" ht="140.25" x14ac:dyDescent="0.2">
      <c r="A4" s="5" t="s">
        <v>6</v>
      </c>
      <c r="B4" s="3" t="s">
        <v>8</v>
      </c>
      <c r="C4" s="3" t="s">
        <v>35</v>
      </c>
      <c r="D4" s="3" t="s">
        <v>87</v>
      </c>
      <c r="E4" s="3" t="s">
        <v>0</v>
      </c>
      <c r="F4" s="3" t="s">
        <v>1</v>
      </c>
      <c r="G4" s="3" t="s">
        <v>36</v>
      </c>
      <c r="H4" s="4" t="s">
        <v>11</v>
      </c>
      <c r="I4" s="4" t="s">
        <v>12</v>
      </c>
      <c r="J4" s="4" t="s">
        <v>13</v>
      </c>
      <c r="K4" s="4" t="s">
        <v>106</v>
      </c>
      <c r="L4" s="4" t="s">
        <v>99</v>
      </c>
      <c r="M4" s="4" t="s">
        <v>108</v>
      </c>
      <c r="N4" s="15" t="s">
        <v>39</v>
      </c>
      <c r="O4" s="15" t="s">
        <v>40</v>
      </c>
      <c r="P4" s="15" t="s">
        <v>41</v>
      </c>
      <c r="Q4" s="15" t="s">
        <v>42</v>
      </c>
      <c r="R4" s="15" t="s">
        <v>43</v>
      </c>
      <c r="S4" s="15" t="s">
        <v>44</v>
      </c>
      <c r="T4" s="15" t="s">
        <v>45</v>
      </c>
      <c r="U4" s="15" t="s">
        <v>46</v>
      </c>
      <c r="V4" s="15" t="s">
        <v>47</v>
      </c>
      <c r="W4" s="15" t="s">
        <v>48</v>
      </c>
      <c r="X4" s="16" t="s">
        <v>38</v>
      </c>
    </row>
    <row r="5" spans="1:24" x14ac:dyDescent="0.2">
      <c r="A5" s="11">
        <v>1</v>
      </c>
      <c r="B5" s="41"/>
      <c r="C5" s="22"/>
      <c r="D5" s="22"/>
      <c r="E5" s="41"/>
      <c r="F5" s="41"/>
      <c r="G5" s="22"/>
      <c r="H5" s="41"/>
      <c r="I5" s="43"/>
      <c r="J5" s="43"/>
      <c r="K5" s="22"/>
      <c r="L5" s="22"/>
      <c r="M5" s="22"/>
      <c r="N5" s="22"/>
      <c r="O5" s="22"/>
      <c r="P5" s="22"/>
      <c r="Q5" s="22"/>
      <c r="R5" s="22"/>
      <c r="S5" s="22"/>
      <c r="T5" s="22"/>
      <c r="U5" s="22"/>
      <c r="V5" s="22"/>
      <c r="W5" s="22"/>
      <c r="X5" s="41"/>
    </row>
    <row r="6" spans="1:24" x14ac:dyDescent="0.2">
      <c r="A6" s="11">
        <v>2</v>
      </c>
      <c r="B6" s="41"/>
      <c r="C6" s="22"/>
      <c r="D6" s="22"/>
      <c r="E6" s="41"/>
      <c r="F6" s="41"/>
      <c r="G6" s="22"/>
      <c r="H6" s="41"/>
      <c r="I6" s="43"/>
      <c r="J6" s="43"/>
      <c r="K6" s="22"/>
      <c r="L6" s="22"/>
      <c r="M6" s="22"/>
      <c r="N6" s="22"/>
      <c r="O6" s="22"/>
      <c r="P6" s="22"/>
      <c r="Q6" s="22"/>
      <c r="R6" s="22"/>
      <c r="S6" s="22"/>
      <c r="T6" s="22"/>
      <c r="U6" s="22"/>
      <c r="V6" s="22"/>
      <c r="W6" s="22"/>
      <c r="X6" s="41"/>
    </row>
    <row r="7" spans="1:24" ht="14.25" customHeight="1" x14ac:dyDescent="0.2">
      <c r="A7" s="11">
        <v>3</v>
      </c>
      <c r="B7" s="41"/>
      <c r="C7" s="22"/>
      <c r="D7" s="22"/>
      <c r="E7" s="41"/>
      <c r="F7" s="41"/>
      <c r="G7" s="22"/>
      <c r="H7" s="41"/>
      <c r="I7" s="22"/>
      <c r="J7" s="22"/>
      <c r="K7" s="41"/>
      <c r="L7" s="41"/>
      <c r="M7" s="22"/>
      <c r="N7" s="22"/>
      <c r="O7" s="22"/>
      <c r="P7" s="22"/>
      <c r="Q7" s="22"/>
      <c r="R7" s="22"/>
      <c r="S7" s="22"/>
      <c r="T7" s="22"/>
      <c r="U7" s="22"/>
      <c r="V7" s="22"/>
      <c r="W7" s="22"/>
      <c r="X7" s="41"/>
    </row>
    <row r="8" spans="1:24" ht="14.25" customHeight="1" x14ac:dyDescent="0.2">
      <c r="A8" s="11">
        <v>4</v>
      </c>
      <c r="B8" s="41"/>
      <c r="C8" s="22"/>
      <c r="D8" s="22"/>
      <c r="E8" s="41"/>
      <c r="F8" s="41"/>
      <c r="G8" s="22"/>
      <c r="H8" s="41"/>
      <c r="I8" s="22"/>
      <c r="J8" s="22"/>
      <c r="K8" s="41"/>
      <c r="L8" s="41"/>
      <c r="M8" s="22"/>
      <c r="N8" s="22"/>
      <c r="O8" s="22"/>
      <c r="P8" s="22"/>
      <c r="Q8" s="22"/>
      <c r="R8" s="22"/>
      <c r="S8" s="22"/>
      <c r="T8" s="22"/>
      <c r="U8" s="22"/>
      <c r="V8" s="22"/>
      <c r="W8" s="22"/>
      <c r="X8" s="41"/>
    </row>
    <row r="9" spans="1:24" ht="14.25" customHeight="1" x14ac:dyDescent="0.2">
      <c r="A9" s="11">
        <v>5</v>
      </c>
      <c r="B9" s="41"/>
      <c r="C9" s="22"/>
      <c r="D9" s="22"/>
      <c r="E9" s="41"/>
      <c r="F9" s="41"/>
      <c r="G9" s="22"/>
      <c r="H9" s="41"/>
      <c r="I9" s="22"/>
      <c r="J9" s="22"/>
      <c r="K9" s="41"/>
      <c r="L9" s="41"/>
      <c r="M9" s="22"/>
      <c r="N9" s="22"/>
      <c r="O9" s="22"/>
      <c r="P9" s="22"/>
      <c r="Q9" s="22"/>
      <c r="R9" s="22"/>
      <c r="S9" s="22"/>
      <c r="T9" s="22"/>
      <c r="U9" s="22"/>
      <c r="V9" s="22"/>
      <c r="W9" s="22"/>
      <c r="X9" s="41"/>
    </row>
    <row r="10" spans="1:24" ht="14.25" customHeight="1" x14ac:dyDescent="0.2">
      <c r="A10" s="11">
        <v>6</v>
      </c>
      <c r="B10" s="41"/>
      <c r="C10" s="22"/>
      <c r="D10" s="22"/>
      <c r="E10" s="41"/>
      <c r="F10" s="41"/>
      <c r="G10" s="22"/>
      <c r="H10" s="41"/>
      <c r="I10" s="22"/>
      <c r="J10" s="22"/>
      <c r="K10" s="41"/>
      <c r="L10" s="41"/>
      <c r="M10" s="22"/>
      <c r="N10" s="22"/>
      <c r="O10" s="22"/>
      <c r="P10" s="22"/>
      <c r="Q10" s="22"/>
      <c r="R10" s="22"/>
      <c r="S10" s="22"/>
      <c r="T10" s="22"/>
      <c r="U10" s="22"/>
      <c r="V10" s="22"/>
      <c r="W10" s="22"/>
      <c r="X10" s="41"/>
    </row>
    <row r="11" spans="1:24" ht="14.25" customHeight="1" x14ac:dyDescent="0.2">
      <c r="A11" s="11">
        <v>7</v>
      </c>
      <c r="B11" s="41"/>
      <c r="C11" s="22"/>
      <c r="D11" s="22"/>
      <c r="E11" s="41"/>
      <c r="F11" s="41"/>
      <c r="G11" s="22"/>
      <c r="H11" s="41"/>
      <c r="I11" s="22"/>
      <c r="J11" s="22"/>
      <c r="K11" s="41"/>
      <c r="L11" s="41"/>
      <c r="M11" s="22"/>
      <c r="N11" s="22"/>
      <c r="O11" s="22"/>
      <c r="P11" s="22"/>
      <c r="Q11" s="22"/>
      <c r="R11" s="22"/>
      <c r="S11" s="22"/>
      <c r="T11" s="22"/>
      <c r="U11" s="22"/>
      <c r="V11" s="22"/>
      <c r="W11" s="22"/>
      <c r="X11" s="41"/>
    </row>
    <row r="12" spans="1:24" x14ac:dyDescent="0.2">
      <c r="A12" s="11">
        <v>8</v>
      </c>
      <c r="B12" s="41"/>
      <c r="C12" s="22"/>
      <c r="D12" s="22"/>
      <c r="E12" s="41"/>
      <c r="F12" s="41"/>
      <c r="G12" s="22"/>
      <c r="H12" s="41"/>
      <c r="I12" s="22"/>
      <c r="J12" s="22"/>
      <c r="K12" s="41"/>
      <c r="L12" s="41"/>
      <c r="M12" s="22"/>
      <c r="N12" s="22"/>
      <c r="O12" s="22"/>
      <c r="P12" s="22"/>
      <c r="Q12" s="22"/>
      <c r="R12" s="22"/>
      <c r="S12" s="22"/>
      <c r="T12" s="22"/>
      <c r="U12" s="22"/>
      <c r="V12" s="22"/>
      <c r="W12" s="22"/>
      <c r="X12" s="41"/>
    </row>
    <row r="13" spans="1:24" ht="15.75" customHeight="1" x14ac:dyDescent="0.2">
      <c r="A13" s="11">
        <v>7</v>
      </c>
      <c r="B13" s="41"/>
      <c r="C13" s="22"/>
      <c r="D13" s="22"/>
      <c r="E13" s="41"/>
      <c r="F13" s="41"/>
      <c r="G13" s="22"/>
      <c r="H13" s="41"/>
      <c r="I13" s="22"/>
      <c r="J13" s="22"/>
      <c r="K13" s="41"/>
      <c r="L13" s="41"/>
      <c r="M13" s="22"/>
      <c r="N13" s="22"/>
      <c r="O13" s="22"/>
      <c r="P13" s="22"/>
      <c r="Q13" s="22"/>
      <c r="R13" s="22"/>
      <c r="S13" s="22"/>
      <c r="T13" s="22"/>
      <c r="U13" s="22"/>
      <c r="V13" s="22"/>
      <c r="W13" s="22"/>
      <c r="X13" s="41"/>
    </row>
    <row r="14" spans="1:24" ht="14.25" customHeight="1" x14ac:dyDescent="0.2">
      <c r="A14" s="11">
        <v>8</v>
      </c>
      <c r="B14" s="41"/>
      <c r="C14" s="22"/>
      <c r="D14" s="22"/>
      <c r="E14" s="41"/>
      <c r="F14" s="41"/>
      <c r="G14" s="22"/>
      <c r="H14" s="41"/>
      <c r="I14" s="22"/>
      <c r="J14" s="22"/>
      <c r="K14" s="41"/>
      <c r="L14" s="41"/>
      <c r="M14" s="22"/>
      <c r="N14" s="22"/>
      <c r="O14" s="22"/>
      <c r="P14" s="22"/>
      <c r="Q14" s="22"/>
      <c r="R14" s="22"/>
      <c r="S14" s="22"/>
      <c r="T14" s="22"/>
      <c r="U14" s="22"/>
      <c r="V14" s="22"/>
      <c r="W14" s="22"/>
      <c r="X14" s="41"/>
    </row>
    <row r="15" spans="1:24" ht="14.25" customHeight="1" x14ac:dyDescent="0.2">
      <c r="A15" s="11">
        <v>9</v>
      </c>
      <c r="B15" s="41"/>
      <c r="C15" s="22"/>
      <c r="D15" s="22"/>
      <c r="E15" s="41"/>
      <c r="F15" s="41"/>
      <c r="G15" s="22"/>
      <c r="H15" s="41"/>
      <c r="I15" s="22"/>
      <c r="J15" s="22"/>
      <c r="K15" s="41"/>
      <c r="L15" s="41"/>
      <c r="M15" s="22"/>
      <c r="N15" s="22"/>
      <c r="O15" s="22"/>
      <c r="P15" s="22"/>
      <c r="Q15" s="22"/>
      <c r="R15" s="22"/>
      <c r="S15" s="22"/>
      <c r="T15" s="22"/>
      <c r="U15" s="22"/>
      <c r="V15" s="22"/>
      <c r="W15" s="22"/>
      <c r="X15" s="41"/>
    </row>
    <row r="16" spans="1:24" ht="14.25" customHeight="1" x14ac:dyDescent="0.2">
      <c r="A16" s="11">
        <v>10</v>
      </c>
      <c r="B16" s="41"/>
      <c r="C16" s="22"/>
      <c r="D16" s="22"/>
      <c r="E16" s="41"/>
      <c r="F16" s="41"/>
      <c r="G16" s="22"/>
      <c r="H16" s="41"/>
      <c r="I16" s="22"/>
      <c r="J16" s="22"/>
      <c r="K16" s="41"/>
      <c r="L16" s="41"/>
      <c r="M16" s="22"/>
      <c r="N16" s="22"/>
      <c r="O16" s="22"/>
      <c r="P16" s="22"/>
      <c r="Q16" s="22"/>
      <c r="R16" s="22"/>
      <c r="S16" s="22"/>
      <c r="T16" s="22"/>
      <c r="U16" s="22"/>
      <c r="V16" s="22"/>
      <c r="W16" s="22"/>
      <c r="X16" s="41"/>
    </row>
    <row r="17" spans="1:24" ht="14.25" customHeight="1" x14ac:dyDescent="0.2">
      <c r="A17" s="11">
        <v>11</v>
      </c>
      <c r="B17" s="41"/>
      <c r="C17" s="22"/>
      <c r="D17" s="22"/>
      <c r="E17" s="41"/>
      <c r="F17" s="41"/>
      <c r="G17" s="22"/>
      <c r="H17" s="41"/>
      <c r="I17" s="22"/>
      <c r="J17" s="22"/>
      <c r="K17" s="41"/>
      <c r="L17" s="41"/>
      <c r="M17" s="22"/>
      <c r="N17" s="22"/>
      <c r="O17" s="22"/>
      <c r="P17" s="22"/>
      <c r="Q17" s="22"/>
      <c r="R17" s="22"/>
      <c r="S17" s="22"/>
      <c r="T17" s="22"/>
      <c r="U17" s="22"/>
      <c r="V17" s="22"/>
      <c r="W17" s="22"/>
      <c r="X17" s="41"/>
    </row>
    <row r="18" spans="1:24" ht="14.25" customHeight="1" x14ac:dyDescent="0.2">
      <c r="A18" s="11">
        <v>12</v>
      </c>
      <c r="B18" s="41"/>
      <c r="C18" s="22"/>
      <c r="D18" s="22"/>
      <c r="E18" s="41"/>
      <c r="F18" s="41"/>
      <c r="G18" s="22"/>
      <c r="H18" s="41"/>
      <c r="I18" s="22"/>
      <c r="J18" s="22"/>
      <c r="K18" s="41"/>
      <c r="L18" s="41"/>
      <c r="M18" s="22"/>
      <c r="N18" s="22"/>
      <c r="O18" s="22"/>
      <c r="P18" s="22"/>
      <c r="Q18" s="22"/>
      <c r="R18" s="22"/>
      <c r="S18" s="22"/>
      <c r="T18" s="22"/>
      <c r="U18" s="22"/>
      <c r="V18" s="22"/>
      <c r="W18" s="22"/>
      <c r="X18" s="41"/>
    </row>
    <row r="19" spans="1:24" ht="14.25" customHeight="1" x14ac:dyDescent="0.2">
      <c r="A19" s="11">
        <v>13</v>
      </c>
      <c r="B19" s="41"/>
      <c r="C19" s="22"/>
      <c r="D19" s="22"/>
      <c r="E19" s="41"/>
      <c r="F19" s="41"/>
      <c r="G19" s="22"/>
      <c r="H19" s="41"/>
      <c r="I19" s="22"/>
      <c r="J19" s="22"/>
      <c r="K19" s="41"/>
      <c r="L19" s="41"/>
      <c r="M19" s="22"/>
      <c r="N19" s="22"/>
      <c r="O19" s="22"/>
      <c r="P19" s="22"/>
      <c r="Q19" s="22"/>
      <c r="R19" s="22"/>
      <c r="S19" s="22"/>
      <c r="T19" s="22"/>
      <c r="U19" s="22"/>
      <c r="V19" s="22"/>
      <c r="W19" s="22"/>
      <c r="X19" s="41"/>
    </row>
    <row r="20" spans="1:24" ht="14.25" customHeight="1" x14ac:dyDescent="0.2">
      <c r="A20" s="11">
        <v>14</v>
      </c>
      <c r="B20" s="41"/>
      <c r="C20" s="22"/>
      <c r="D20" s="22"/>
      <c r="E20" s="41"/>
      <c r="F20" s="41"/>
      <c r="G20" s="22"/>
      <c r="H20" s="41"/>
      <c r="I20" s="22"/>
      <c r="J20" s="22"/>
      <c r="K20" s="41"/>
      <c r="L20" s="41"/>
      <c r="M20" s="22"/>
      <c r="N20" s="22"/>
      <c r="O20" s="22"/>
      <c r="P20" s="22"/>
      <c r="Q20" s="22"/>
      <c r="R20" s="22"/>
      <c r="S20" s="22"/>
      <c r="T20" s="22"/>
      <c r="U20" s="22"/>
      <c r="V20" s="22"/>
      <c r="W20" s="22"/>
      <c r="X20" s="41"/>
    </row>
    <row r="21" spans="1:24" ht="14.25" customHeight="1" x14ac:dyDescent="0.2">
      <c r="A21" s="11">
        <v>15</v>
      </c>
      <c r="B21" s="41"/>
      <c r="C21" s="22"/>
      <c r="D21" s="22"/>
      <c r="E21" s="41"/>
      <c r="F21" s="41"/>
      <c r="G21" s="22"/>
      <c r="H21" s="41"/>
      <c r="I21" s="22"/>
      <c r="J21" s="22"/>
      <c r="K21" s="41"/>
      <c r="L21" s="41"/>
      <c r="M21" s="22"/>
      <c r="N21" s="22"/>
      <c r="O21" s="22"/>
      <c r="P21" s="22"/>
      <c r="Q21" s="22"/>
      <c r="R21" s="22"/>
      <c r="S21" s="22"/>
      <c r="T21" s="22"/>
      <c r="U21" s="22"/>
      <c r="V21" s="22"/>
      <c r="W21" s="22"/>
      <c r="X21" s="41"/>
    </row>
    <row r="22" spans="1:24" ht="14.25" customHeight="1" x14ac:dyDescent="0.2">
      <c r="A22" s="11">
        <v>16</v>
      </c>
      <c r="B22" s="41"/>
      <c r="C22" s="22"/>
      <c r="D22" s="22"/>
      <c r="E22" s="41"/>
      <c r="F22" s="41"/>
      <c r="G22" s="22"/>
      <c r="H22" s="41"/>
      <c r="I22" s="22"/>
      <c r="J22" s="22"/>
      <c r="K22" s="41"/>
      <c r="L22" s="41"/>
      <c r="M22" s="22"/>
      <c r="N22" s="22"/>
      <c r="O22" s="22"/>
      <c r="P22" s="22"/>
      <c r="Q22" s="22"/>
      <c r="R22" s="22"/>
      <c r="S22" s="22"/>
      <c r="T22" s="22"/>
      <c r="U22" s="22"/>
      <c r="V22" s="22"/>
      <c r="W22" s="22"/>
      <c r="X22" s="41"/>
    </row>
    <row r="23" spans="1:24" ht="14.25" customHeight="1" x14ac:dyDescent="0.2">
      <c r="A23" s="11">
        <v>17</v>
      </c>
      <c r="B23" s="41"/>
      <c r="C23" s="22"/>
      <c r="D23" s="22"/>
      <c r="E23" s="41"/>
      <c r="F23" s="41"/>
      <c r="G23" s="22"/>
      <c r="H23" s="41"/>
      <c r="I23" s="22"/>
      <c r="J23" s="22"/>
      <c r="K23" s="41"/>
      <c r="L23" s="41"/>
      <c r="M23" s="22"/>
      <c r="N23" s="22"/>
      <c r="O23" s="22"/>
      <c r="P23" s="22"/>
      <c r="Q23" s="22"/>
      <c r="R23" s="22"/>
      <c r="S23" s="22"/>
      <c r="T23" s="22"/>
      <c r="U23" s="22"/>
      <c r="V23" s="22"/>
      <c r="W23" s="22"/>
      <c r="X23" s="41"/>
    </row>
    <row r="24" spans="1:24" ht="14.25" customHeight="1" x14ac:dyDescent="0.2">
      <c r="A24" s="11">
        <v>18</v>
      </c>
      <c r="B24" s="41"/>
      <c r="C24" s="22"/>
      <c r="D24" s="22"/>
      <c r="E24" s="41"/>
      <c r="F24" s="41"/>
      <c r="G24" s="22"/>
      <c r="H24" s="41"/>
      <c r="I24" s="22"/>
      <c r="J24" s="22"/>
      <c r="K24" s="41"/>
      <c r="L24" s="41"/>
      <c r="M24" s="22"/>
      <c r="N24" s="22"/>
      <c r="O24" s="22"/>
      <c r="P24" s="22"/>
      <c r="Q24" s="22"/>
      <c r="R24" s="22"/>
      <c r="S24" s="22"/>
      <c r="T24" s="22"/>
      <c r="U24" s="22"/>
      <c r="V24" s="22"/>
      <c r="W24" s="22"/>
      <c r="X24" s="41"/>
    </row>
    <row r="25" spans="1:24" ht="14.25" customHeight="1" x14ac:dyDescent="0.2">
      <c r="A25" s="11">
        <v>19</v>
      </c>
      <c r="B25" s="41"/>
      <c r="C25" s="22"/>
      <c r="D25" s="22"/>
      <c r="E25" s="41"/>
      <c r="F25" s="41"/>
      <c r="G25" s="22"/>
      <c r="H25" s="42"/>
      <c r="I25" s="22"/>
      <c r="J25" s="22"/>
      <c r="K25" s="41"/>
      <c r="L25" s="41"/>
      <c r="M25" s="22"/>
      <c r="N25" s="22"/>
      <c r="O25" s="22"/>
      <c r="P25" s="22"/>
      <c r="Q25" s="22"/>
      <c r="R25" s="22"/>
      <c r="S25" s="22"/>
      <c r="T25" s="22"/>
      <c r="U25" s="22"/>
      <c r="V25" s="22"/>
      <c r="W25" s="22"/>
      <c r="X25" s="41"/>
    </row>
    <row r="26" spans="1:24" ht="14.25" customHeight="1" x14ac:dyDescent="0.2">
      <c r="A26" s="11">
        <v>20</v>
      </c>
      <c r="B26" s="41"/>
      <c r="C26" s="22"/>
      <c r="D26" s="22"/>
      <c r="E26" s="41"/>
      <c r="F26" s="41"/>
      <c r="G26" s="22"/>
      <c r="H26" s="42"/>
      <c r="I26" s="22"/>
      <c r="J26" s="22"/>
      <c r="K26" s="41"/>
      <c r="L26" s="41"/>
      <c r="M26" s="22"/>
      <c r="N26" s="22"/>
      <c r="O26" s="22"/>
      <c r="P26" s="22"/>
      <c r="Q26" s="22"/>
      <c r="R26" s="22"/>
      <c r="S26" s="22"/>
      <c r="T26" s="22"/>
      <c r="U26" s="22"/>
      <c r="V26" s="22"/>
      <c r="W26" s="22"/>
      <c r="X26" s="41"/>
    </row>
    <row r="27" spans="1:24" s="2" customFormat="1" x14ac:dyDescent="0.2">
      <c r="A27" s="12"/>
      <c r="M27" s="21"/>
    </row>
    <row r="28" spans="1:24" s="2" customFormat="1" x14ac:dyDescent="0.2">
      <c r="A28" s="12"/>
      <c r="M28" s="21"/>
    </row>
    <row r="29" spans="1:24" s="2" customFormat="1" x14ac:dyDescent="0.2">
      <c r="A29" s="12"/>
      <c r="M29" s="21"/>
    </row>
    <row r="30" spans="1:24" s="2" customFormat="1" x14ac:dyDescent="0.2">
      <c r="A30" s="12"/>
      <c r="M30" s="21"/>
    </row>
    <row r="31" spans="1:24" s="2" customFormat="1" x14ac:dyDescent="0.2">
      <c r="A31" s="12"/>
      <c r="M31" s="21"/>
    </row>
    <row r="32" spans="1:24" s="2" customFormat="1" x14ac:dyDescent="0.2">
      <c r="A32" s="12"/>
      <c r="M32" s="21"/>
    </row>
    <row r="33" spans="1:13" s="2" customFormat="1" x14ac:dyDescent="0.2">
      <c r="A33" s="12"/>
      <c r="M33" s="21"/>
    </row>
    <row r="34" spans="1:13" s="2" customFormat="1" x14ac:dyDescent="0.2">
      <c r="A34" s="12"/>
      <c r="M34" s="21"/>
    </row>
    <row r="35" spans="1:13" s="2" customFormat="1" x14ac:dyDescent="0.2">
      <c r="A35" s="12"/>
      <c r="M35" s="21"/>
    </row>
    <row r="36" spans="1:13" s="2" customFormat="1" x14ac:dyDescent="0.2">
      <c r="A36" s="12"/>
      <c r="M36" s="21"/>
    </row>
    <row r="37" spans="1:13" s="2" customFormat="1" x14ac:dyDescent="0.2">
      <c r="A37" s="12"/>
      <c r="M37" s="21"/>
    </row>
    <row r="38" spans="1:13" s="2" customFormat="1" x14ac:dyDescent="0.2">
      <c r="A38" s="12"/>
      <c r="M38" s="21"/>
    </row>
    <row r="39" spans="1:13" s="2" customFormat="1" x14ac:dyDescent="0.2">
      <c r="A39" s="12"/>
      <c r="M39" s="21"/>
    </row>
    <row r="40" spans="1:13" s="2" customFormat="1" x14ac:dyDescent="0.2">
      <c r="A40" s="12"/>
      <c r="M40" s="21"/>
    </row>
    <row r="41" spans="1:13" s="2" customFormat="1" x14ac:dyDescent="0.2">
      <c r="A41" s="12"/>
      <c r="M41" s="21"/>
    </row>
    <row r="42" spans="1:13" s="2" customFormat="1" x14ac:dyDescent="0.2">
      <c r="A42" s="12"/>
      <c r="M42" s="21"/>
    </row>
    <row r="43" spans="1:13" s="2" customFormat="1" x14ac:dyDescent="0.2">
      <c r="A43" s="12"/>
      <c r="M43" s="21"/>
    </row>
    <row r="44" spans="1:13" s="2" customFormat="1" x14ac:dyDescent="0.2">
      <c r="A44" s="12"/>
      <c r="M44" s="21"/>
    </row>
    <row r="45" spans="1:13" s="2" customFormat="1" x14ac:dyDescent="0.2">
      <c r="A45" s="12"/>
      <c r="M45" s="21"/>
    </row>
    <row r="46" spans="1:13" s="2" customFormat="1" x14ac:dyDescent="0.2">
      <c r="A46" s="12"/>
      <c r="M46" s="21"/>
    </row>
    <row r="47" spans="1:13" s="2" customFormat="1" x14ac:dyDescent="0.2">
      <c r="A47" s="12"/>
      <c r="M47" s="21"/>
    </row>
    <row r="48" spans="1:13" s="2" customFormat="1" x14ac:dyDescent="0.2">
      <c r="A48" s="12"/>
      <c r="M48" s="21"/>
    </row>
    <row r="49" spans="1:13" s="2" customFormat="1" x14ac:dyDescent="0.2">
      <c r="A49" s="12"/>
      <c r="M49" s="21"/>
    </row>
    <row r="50" spans="1:13" s="2" customFormat="1" x14ac:dyDescent="0.2">
      <c r="A50" s="12"/>
      <c r="M50" s="21"/>
    </row>
    <row r="51" spans="1:13" s="2" customFormat="1" x14ac:dyDescent="0.2">
      <c r="A51" s="12"/>
      <c r="M51" s="21"/>
    </row>
    <row r="52" spans="1:13" s="2" customFormat="1" x14ac:dyDescent="0.2">
      <c r="A52" s="12"/>
      <c r="M52" s="21"/>
    </row>
    <row r="53" spans="1:13" s="2" customFormat="1" x14ac:dyDescent="0.2">
      <c r="A53" s="12"/>
      <c r="M53" s="21"/>
    </row>
    <row r="54" spans="1:13" s="2" customFormat="1" x14ac:dyDescent="0.2">
      <c r="A54" s="12"/>
      <c r="M54" s="21"/>
    </row>
    <row r="55" spans="1:13" s="2" customFormat="1" x14ac:dyDescent="0.2">
      <c r="A55" s="12"/>
      <c r="M55" s="21"/>
    </row>
    <row r="56" spans="1:13" s="2" customFormat="1" x14ac:dyDescent="0.2">
      <c r="A56" s="12"/>
      <c r="M56" s="21"/>
    </row>
    <row r="57" spans="1:13" s="2" customFormat="1" x14ac:dyDescent="0.2">
      <c r="A57" s="12"/>
      <c r="M57" s="21"/>
    </row>
    <row r="58" spans="1:13" s="2" customFormat="1" x14ac:dyDescent="0.2">
      <c r="A58" s="12"/>
      <c r="M58" s="21"/>
    </row>
    <row r="59" spans="1:13" s="2" customFormat="1" x14ac:dyDescent="0.2">
      <c r="A59" s="12"/>
      <c r="M59" s="21"/>
    </row>
    <row r="60" spans="1:13" s="2" customFormat="1" x14ac:dyDescent="0.2">
      <c r="A60" s="12"/>
      <c r="M60" s="21"/>
    </row>
    <row r="61" spans="1:13" s="2" customFormat="1" x14ac:dyDescent="0.2">
      <c r="A61" s="12"/>
      <c r="M61" s="21"/>
    </row>
    <row r="62" spans="1:13" s="2" customFormat="1" x14ac:dyDescent="0.2">
      <c r="A62" s="12"/>
      <c r="M62" s="21"/>
    </row>
    <row r="63" spans="1:13" s="2" customFormat="1" x14ac:dyDescent="0.2">
      <c r="A63" s="12"/>
      <c r="M63" s="21"/>
    </row>
    <row r="64" spans="1:13" s="2" customFormat="1" x14ac:dyDescent="0.2">
      <c r="A64" s="12"/>
      <c r="M64" s="21"/>
    </row>
    <row r="65" spans="1:13" s="2" customFormat="1" x14ac:dyDescent="0.2">
      <c r="A65" s="12"/>
      <c r="M65" s="21"/>
    </row>
    <row r="66" spans="1:13" s="2" customFormat="1" x14ac:dyDescent="0.2">
      <c r="A66" s="12"/>
      <c r="M66" s="21"/>
    </row>
    <row r="67" spans="1:13" s="2" customFormat="1" x14ac:dyDescent="0.2">
      <c r="A67" s="12"/>
      <c r="M67" s="21"/>
    </row>
    <row r="68" spans="1:13" s="2" customFormat="1" x14ac:dyDescent="0.2">
      <c r="A68" s="12"/>
      <c r="M68" s="21"/>
    </row>
    <row r="69" spans="1:13" s="2" customFormat="1" x14ac:dyDescent="0.2">
      <c r="A69" s="12"/>
      <c r="M69" s="21"/>
    </row>
    <row r="70" spans="1:13" s="2" customFormat="1" x14ac:dyDescent="0.2">
      <c r="A70" s="12"/>
      <c r="M70" s="21"/>
    </row>
    <row r="71" spans="1:13" s="2" customFormat="1" x14ac:dyDescent="0.2">
      <c r="A71" s="12"/>
      <c r="M71" s="21"/>
    </row>
    <row r="72" spans="1:13" s="2" customFormat="1" x14ac:dyDescent="0.2">
      <c r="A72" s="12"/>
      <c r="M72" s="21"/>
    </row>
    <row r="73" spans="1:13" s="2" customFormat="1" x14ac:dyDescent="0.2">
      <c r="A73" s="12"/>
      <c r="M73" s="21"/>
    </row>
    <row r="74" spans="1:13" s="2" customFormat="1" x14ac:dyDescent="0.2">
      <c r="A74" s="12"/>
      <c r="M74" s="21"/>
    </row>
    <row r="75" spans="1:13" s="2" customFormat="1" x14ac:dyDescent="0.2">
      <c r="A75" s="12"/>
      <c r="M75" s="21"/>
    </row>
    <row r="76" spans="1:13" s="2" customFormat="1" x14ac:dyDescent="0.2">
      <c r="A76" s="12"/>
      <c r="M76" s="21"/>
    </row>
    <row r="77" spans="1:13" s="2" customFormat="1" x14ac:dyDescent="0.2">
      <c r="A77" s="12"/>
      <c r="M77" s="21"/>
    </row>
    <row r="78" spans="1:13" s="2" customFormat="1" x14ac:dyDescent="0.2">
      <c r="A78" s="12"/>
      <c r="M78" s="21"/>
    </row>
    <row r="79" spans="1:13" s="2" customFormat="1" x14ac:dyDescent="0.2">
      <c r="A79" s="12"/>
      <c r="M79" s="21"/>
    </row>
    <row r="80" spans="1:13" s="2" customFormat="1" x14ac:dyDescent="0.2">
      <c r="A80" s="12"/>
      <c r="M80" s="21"/>
    </row>
    <row r="81" spans="1:13" s="2" customFormat="1" x14ac:dyDescent="0.2">
      <c r="A81" s="12"/>
      <c r="M81" s="21"/>
    </row>
    <row r="82" spans="1:13" s="2" customFormat="1" x14ac:dyDescent="0.2">
      <c r="A82" s="12"/>
      <c r="M82" s="21"/>
    </row>
    <row r="83" spans="1:13" s="2" customFormat="1" x14ac:dyDescent="0.2">
      <c r="A83" s="12"/>
      <c r="M83" s="21"/>
    </row>
    <row r="84" spans="1:13" s="2" customFormat="1" x14ac:dyDescent="0.2">
      <c r="A84" s="12"/>
      <c r="M84" s="21"/>
    </row>
    <row r="85" spans="1:13" s="2" customFormat="1" x14ac:dyDescent="0.2">
      <c r="A85" s="12"/>
      <c r="M85" s="21"/>
    </row>
    <row r="86" spans="1:13" s="2" customFormat="1" x14ac:dyDescent="0.2">
      <c r="A86" s="12"/>
      <c r="M86" s="21"/>
    </row>
    <row r="87" spans="1:13" s="2" customFormat="1" x14ac:dyDescent="0.2">
      <c r="A87" s="12"/>
      <c r="M87" s="21"/>
    </row>
    <row r="88" spans="1:13" s="2" customFormat="1" x14ac:dyDescent="0.2">
      <c r="A88" s="12"/>
      <c r="M88" s="21"/>
    </row>
    <row r="89" spans="1:13" s="2" customFormat="1" x14ac:dyDescent="0.2">
      <c r="A89" s="12"/>
      <c r="M89" s="21"/>
    </row>
    <row r="90" spans="1:13" s="2" customFormat="1" x14ac:dyDescent="0.2">
      <c r="A90" s="12"/>
      <c r="M90" s="21"/>
    </row>
    <row r="91" spans="1:13" s="2" customFormat="1" x14ac:dyDescent="0.2">
      <c r="A91" s="12"/>
      <c r="M91" s="21"/>
    </row>
    <row r="92" spans="1:13" s="2" customFormat="1" x14ac:dyDescent="0.2">
      <c r="A92" s="12"/>
      <c r="M92" s="21"/>
    </row>
    <row r="93" spans="1:13" s="2" customFormat="1" x14ac:dyDescent="0.2">
      <c r="A93" s="12"/>
      <c r="M93" s="21"/>
    </row>
    <row r="94" spans="1:13" s="2" customFormat="1" x14ac:dyDescent="0.2">
      <c r="A94" s="12"/>
      <c r="M94" s="21"/>
    </row>
    <row r="95" spans="1:13" s="2" customFormat="1" x14ac:dyDescent="0.2">
      <c r="A95" s="12"/>
      <c r="M95" s="21"/>
    </row>
    <row r="96" spans="1:13" s="2" customFormat="1" x14ac:dyDescent="0.2">
      <c r="A96" s="12"/>
      <c r="M96" s="21"/>
    </row>
    <row r="97" spans="1:13" s="2" customFormat="1" x14ac:dyDescent="0.2">
      <c r="A97" s="12"/>
      <c r="M97" s="21"/>
    </row>
    <row r="98" spans="1:13" s="2" customFormat="1" x14ac:dyDescent="0.2">
      <c r="A98" s="12"/>
      <c r="M98" s="21"/>
    </row>
    <row r="99" spans="1:13" s="2" customFormat="1" x14ac:dyDescent="0.2">
      <c r="A99" s="12"/>
      <c r="M99" s="21"/>
    </row>
    <row r="100" spans="1:13" s="2" customFormat="1" x14ac:dyDescent="0.2">
      <c r="A100" s="12"/>
      <c r="M100" s="21"/>
    </row>
    <row r="101" spans="1:13" s="2" customFormat="1" x14ac:dyDescent="0.2">
      <c r="A101" s="12"/>
      <c r="M101" s="21"/>
    </row>
    <row r="102" spans="1:13" s="2" customFormat="1" x14ac:dyDescent="0.2">
      <c r="A102" s="12"/>
      <c r="M102" s="21"/>
    </row>
    <row r="103" spans="1:13" s="2" customFormat="1" x14ac:dyDescent="0.2">
      <c r="A103" s="12"/>
      <c r="M103" s="21"/>
    </row>
    <row r="104" spans="1:13" s="2" customFormat="1" x14ac:dyDescent="0.2">
      <c r="A104" s="12"/>
      <c r="M104" s="21"/>
    </row>
    <row r="105" spans="1:13" s="2" customFormat="1" x14ac:dyDescent="0.2">
      <c r="A105" s="12"/>
      <c r="M105" s="21"/>
    </row>
    <row r="106" spans="1:13" s="2" customFormat="1" x14ac:dyDescent="0.2">
      <c r="A106" s="12"/>
      <c r="M106" s="21"/>
    </row>
    <row r="107" spans="1:13" s="2" customFormat="1" x14ac:dyDescent="0.2">
      <c r="A107" s="12"/>
      <c r="M107" s="21"/>
    </row>
    <row r="108" spans="1:13" s="2" customFormat="1" x14ac:dyDescent="0.2">
      <c r="A108" s="12"/>
      <c r="M108" s="21"/>
    </row>
    <row r="109" spans="1:13" s="2" customFormat="1" x14ac:dyDescent="0.2">
      <c r="A109" s="12"/>
      <c r="M109" s="21"/>
    </row>
    <row r="110" spans="1:13" s="2" customFormat="1" x14ac:dyDescent="0.2">
      <c r="A110" s="12"/>
      <c r="M110" s="21"/>
    </row>
    <row r="111" spans="1:13" s="2" customFormat="1" x14ac:dyDescent="0.2">
      <c r="A111" s="12"/>
      <c r="M111" s="21"/>
    </row>
    <row r="112" spans="1:13" s="2" customFormat="1" x14ac:dyDescent="0.2">
      <c r="A112" s="12"/>
      <c r="M112" s="21"/>
    </row>
    <row r="113" spans="1:13" s="2" customFormat="1" x14ac:dyDescent="0.2">
      <c r="A113" s="12"/>
      <c r="M113" s="21"/>
    </row>
    <row r="114" spans="1:13" s="2" customFormat="1" x14ac:dyDescent="0.2">
      <c r="A114" s="12"/>
      <c r="M114" s="21"/>
    </row>
    <row r="115" spans="1:13" s="2" customFormat="1" x14ac:dyDescent="0.2">
      <c r="A115" s="12"/>
      <c r="M115" s="21"/>
    </row>
    <row r="116" spans="1:13" s="2" customFormat="1" x14ac:dyDescent="0.2">
      <c r="A116" s="12"/>
      <c r="M116" s="21"/>
    </row>
    <row r="117" spans="1:13" s="2" customFormat="1" x14ac:dyDescent="0.2">
      <c r="A117" s="12"/>
      <c r="M117" s="21"/>
    </row>
    <row r="118" spans="1:13" s="2" customFormat="1" x14ac:dyDescent="0.2">
      <c r="A118" s="12"/>
      <c r="M118" s="21"/>
    </row>
    <row r="119" spans="1:13" s="2" customFormat="1" x14ac:dyDescent="0.2">
      <c r="A119" s="12"/>
      <c r="M119" s="21"/>
    </row>
    <row r="120" spans="1:13" s="2" customFormat="1" x14ac:dyDescent="0.2">
      <c r="A120" s="12"/>
      <c r="M120" s="21"/>
    </row>
    <row r="121" spans="1:13" s="2" customFormat="1" x14ac:dyDescent="0.2">
      <c r="A121" s="12"/>
      <c r="M121" s="21"/>
    </row>
    <row r="122" spans="1:13" s="2" customFormat="1" x14ac:dyDescent="0.2">
      <c r="A122" s="12"/>
      <c r="M122" s="21"/>
    </row>
    <row r="123" spans="1:13" s="2" customFormat="1" x14ac:dyDescent="0.2">
      <c r="A123" s="12"/>
      <c r="M123" s="21"/>
    </row>
    <row r="124" spans="1:13" s="2" customFormat="1" x14ac:dyDescent="0.2">
      <c r="A124" s="12"/>
      <c r="M124" s="21"/>
    </row>
    <row r="125" spans="1:13" s="2" customFormat="1" x14ac:dyDescent="0.2">
      <c r="A125" s="12"/>
      <c r="M125" s="21"/>
    </row>
    <row r="126" spans="1:13" s="2" customFormat="1" x14ac:dyDescent="0.2">
      <c r="A126" s="12"/>
      <c r="M126" s="21"/>
    </row>
    <row r="127" spans="1:13" s="2" customFormat="1" x14ac:dyDescent="0.2">
      <c r="A127" s="12"/>
      <c r="M127" s="21"/>
    </row>
    <row r="128" spans="1:13" s="2" customFormat="1" x14ac:dyDescent="0.2">
      <c r="A128" s="12"/>
      <c r="M128" s="21"/>
    </row>
    <row r="129" spans="1:13" s="2" customFormat="1" x14ac:dyDescent="0.2">
      <c r="A129" s="12"/>
      <c r="M129" s="21"/>
    </row>
    <row r="130" spans="1:13" s="2" customFormat="1" x14ac:dyDescent="0.2">
      <c r="A130" s="12"/>
      <c r="M130" s="21"/>
    </row>
    <row r="131" spans="1:13" s="2" customFormat="1" x14ac:dyDescent="0.2">
      <c r="A131" s="12"/>
      <c r="M131" s="21"/>
    </row>
    <row r="132" spans="1:13" s="2" customFormat="1" x14ac:dyDescent="0.2">
      <c r="A132" s="12"/>
      <c r="M132" s="21"/>
    </row>
    <row r="133" spans="1:13" s="2" customFormat="1" x14ac:dyDescent="0.2">
      <c r="A133" s="12"/>
      <c r="M133" s="21"/>
    </row>
    <row r="134" spans="1:13" s="2" customFormat="1" x14ac:dyDescent="0.2">
      <c r="A134" s="12"/>
      <c r="M134" s="21"/>
    </row>
    <row r="135" spans="1:13" s="2" customFormat="1" x14ac:dyDescent="0.2">
      <c r="A135" s="12"/>
      <c r="M135" s="21"/>
    </row>
    <row r="136" spans="1:13" s="2" customFormat="1" x14ac:dyDescent="0.2">
      <c r="A136" s="12"/>
      <c r="M136" s="21"/>
    </row>
    <row r="137" spans="1:13" s="2" customFormat="1" x14ac:dyDescent="0.2">
      <c r="A137" s="12"/>
      <c r="M137" s="21"/>
    </row>
    <row r="138" spans="1:13" s="2" customFormat="1" x14ac:dyDescent="0.2">
      <c r="A138" s="12"/>
      <c r="M138" s="21"/>
    </row>
    <row r="139" spans="1:13" s="2" customFormat="1" x14ac:dyDescent="0.2">
      <c r="A139" s="12"/>
      <c r="M139" s="21"/>
    </row>
    <row r="140" spans="1:13" s="2" customFormat="1" x14ac:dyDescent="0.2">
      <c r="A140" s="12"/>
      <c r="M140" s="21"/>
    </row>
    <row r="141" spans="1:13" s="2" customFormat="1" x14ac:dyDescent="0.2">
      <c r="A141" s="12"/>
      <c r="M141" s="21"/>
    </row>
    <row r="142" spans="1:13" s="2" customFormat="1" x14ac:dyDescent="0.2">
      <c r="A142" s="12"/>
      <c r="M142" s="21"/>
    </row>
    <row r="143" spans="1:13" s="2" customFormat="1" x14ac:dyDescent="0.2">
      <c r="A143" s="12"/>
      <c r="M143" s="21"/>
    </row>
    <row r="144" spans="1:13" s="2" customFormat="1" x14ac:dyDescent="0.2">
      <c r="A144" s="12"/>
      <c r="M144" s="21"/>
    </row>
    <row r="145" spans="1:13" s="2" customFormat="1" x14ac:dyDescent="0.2">
      <c r="A145" s="12"/>
      <c r="M145" s="21"/>
    </row>
    <row r="146" spans="1:13" s="2" customFormat="1" x14ac:dyDescent="0.2">
      <c r="A146" s="12"/>
      <c r="M146" s="21"/>
    </row>
    <row r="147" spans="1:13" s="2" customFormat="1" x14ac:dyDescent="0.2">
      <c r="A147" s="12"/>
      <c r="M147" s="21"/>
    </row>
    <row r="148" spans="1:13" s="2" customFormat="1" x14ac:dyDescent="0.2">
      <c r="A148" s="12"/>
      <c r="M148" s="21"/>
    </row>
    <row r="149" spans="1:13" s="2" customFormat="1" x14ac:dyDescent="0.2">
      <c r="A149" s="12"/>
      <c r="M149" s="21"/>
    </row>
    <row r="150" spans="1:13" s="2" customFormat="1" x14ac:dyDescent="0.2">
      <c r="A150" s="12"/>
      <c r="M150" s="21"/>
    </row>
    <row r="151" spans="1:13" s="2" customFormat="1" x14ac:dyDescent="0.2">
      <c r="A151" s="12"/>
      <c r="M151" s="21"/>
    </row>
    <row r="152" spans="1:13" s="2" customFormat="1" x14ac:dyDescent="0.2">
      <c r="A152" s="12"/>
      <c r="M152" s="21"/>
    </row>
    <row r="153" spans="1:13" s="2" customFormat="1" x14ac:dyDescent="0.2">
      <c r="A153" s="12"/>
      <c r="M153" s="21"/>
    </row>
    <row r="154" spans="1:13" s="2" customFormat="1" x14ac:dyDescent="0.2">
      <c r="A154" s="12"/>
      <c r="M154" s="21"/>
    </row>
    <row r="155" spans="1:13" s="2" customFormat="1" x14ac:dyDescent="0.2">
      <c r="A155" s="12"/>
      <c r="M155" s="21"/>
    </row>
    <row r="156" spans="1:13" s="2" customFormat="1" x14ac:dyDescent="0.2">
      <c r="A156" s="12"/>
      <c r="M156" s="21"/>
    </row>
    <row r="157" spans="1:13" s="2" customFormat="1" x14ac:dyDescent="0.2">
      <c r="A157" s="12"/>
      <c r="M157" s="21"/>
    </row>
    <row r="158" spans="1:13" s="2" customFormat="1" x14ac:dyDescent="0.2">
      <c r="A158" s="12"/>
      <c r="M158" s="21"/>
    </row>
    <row r="159" spans="1:13" s="2" customFormat="1" x14ac:dyDescent="0.2">
      <c r="A159" s="12"/>
      <c r="M159" s="21"/>
    </row>
    <row r="160" spans="1:13" s="2" customFormat="1" x14ac:dyDescent="0.2">
      <c r="A160" s="12"/>
      <c r="M160" s="21"/>
    </row>
    <row r="161" spans="1:13" s="2" customFormat="1" x14ac:dyDescent="0.2">
      <c r="A161" s="12"/>
      <c r="M161" s="21"/>
    </row>
    <row r="162" spans="1:13" s="2" customFormat="1" x14ac:dyDescent="0.2">
      <c r="A162" s="12"/>
      <c r="M162" s="21"/>
    </row>
    <row r="163" spans="1:13" s="2" customFormat="1" x14ac:dyDescent="0.2">
      <c r="A163" s="12"/>
      <c r="M163" s="21"/>
    </row>
    <row r="164" spans="1:13" s="2" customFormat="1" x14ac:dyDescent="0.2">
      <c r="A164" s="12"/>
      <c r="M164" s="21"/>
    </row>
    <row r="165" spans="1:13" s="2" customFormat="1" x14ac:dyDescent="0.2">
      <c r="A165" s="12"/>
      <c r="M165" s="21"/>
    </row>
    <row r="166" spans="1:13" s="2" customFormat="1" x14ac:dyDescent="0.2">
      <c r="A166" s="12"/>
      <c r="M166" s="21"/>
    </row>
    <row r="167" spans="1:13" s="2" customFormat="1" x14ac:dyDescent="0.2">
      <c r="A167" s="12"/>
      <c r="M167" s="21"/>
    </row>
    <row r="168" spans="1:13" s="2" customFormat="1" x14ac:dyDescent="0.2">
      <c r="A168" s="12"/>
      <c r="M168" s="21"/>
    </row>
    <row r="169" spans="1:13" s="2" customFormat="1" x14ac:dyDescent="0.2">
      <c r="A169" s="12"/>
      <c r="M169" s="21"/>
    </row>
    <row r="170" spans="1:13" s="2" customFormat="1" x14ac:dyDescent="0.2">
      <c r="A170" s="12"/>
      <c r="M170" s="21"/>
    </row>
    <row r="171" spans="1:13" s="2" customFormat="1" x14ac:dyDescent="0.2">
      <c r="A171" s="12"/>
      <c r="M171" s="21"/>
    </row>
    <row r="172" spans="1:13" s="2" customFormat="1" x14ac:dyDescent="0.2">
      <c r="A172" s="12"/>
      <c r="M172" s="21"/>
    </row>
    <row r="173" spans="1:13" s="2" customFormat="1" x14ac:dyDescent="0.2">
      <c r="A173" s="12"/>
      <c r="M173" s="21"/>
    </row>
    <row r="174" spans="1:13" s="2" customFormat="1" x14ac:dyDescent="0.2">
      <c r="A174" s="12"/>
      <c r="M174" s="21"/>
    </row>
    <row r="175" spans="1:13" s="2" customFormat="1" x14ac:dyDescent="0.2">
      <c r="A175" s="12"/>
      <c r="M175" s="21"/>
    </row>
    <row r="176" spans="1:13" s="2" customFormat="1" x14ac:dyDescent="0.2">
      <c r="A176" s="12"/>
      <c r="M176" s="21"/>
    </row>
    <row r="177" spans="1:13" s="2" customFormat="1" x14ac:dyDescent="0.2">
      <c r="A177" s="12"/>
      <c r="M177" s="21"/>
    </row>
    <row r="178" spans="1:13" s="2" customFormat="1" x14ac:dyDescent="0.2">
      <c r="A178" s="12"/>
      <c r="M178" s="21"/>
    </row>
    <row r="179" spans="1:13" s="2" customFormat="1" x14ac:dyDescent="0.2">
      <c r="A179" s="12"/>
      <c r="M179" s="21"/>
    </row>
    <row r="180" spans="1:13" s="2" customFormat="1" x14ac:dyDescent="0.2">
      <c r="A180" s="12"/>
      <c r="M180" s="21"/>
    </row>
    <row r="181" spans="1:13" s="2" customFormat="1" x14ac:dyDescent="0.2">
      <c r="A181" s="12"/>
      <c r="M181" s="21"/>
    </row>
    <row r="182" spans="1:13" s="2" customFormat="1" x14ac:dyDescent="0.2">
      <c r="A182" s="12"/>
      <c r="M182" s="21"/>
    </row>
    <row r="183" spans="1:13" s="2" customFormat="1" x14ac:dyDescent="0.2">
      <c r="A183" s="12"/>
      <c r="M183" s="21"/>
    </row>
    <row r="184" spans="1:13" s="2" customFormat="1" x14ac:dyDescent="0.2">
      <c r="A184" s="12"/>
      <c r="M184" s="21"/>
    </row>
    <row r="185" spans="1:13" s="2" customFormat="1" x14ac:dyDescent="0.2">
      <c r="A185" s="12"/>
      <c r="M185" s="21"/>
    </row>
    <row r="186" spans="1:13" s="2" customFormat="1" x14ac:dyDescent="0.2">
      <c r="A186" s="12"/>
      <c r="M186" s="21"/>
    </row>
    <row r="187" spans="1:13" s="2" customFormat="1" x14ac:dyDescent="0.2">
      <c r="A187" s="12"/>
      <c r="M187" s="21"/>
    </row>
    <row r="188" spans="1:13" s="2" customFormat="1" x14ac:dyDescent="0.2">
      <c r="A188" s="12"/>
      <c r="M188" s="21"/>
    </row>
    <row r="189" spans="1:13" s="2" customFormat="1" x14ac:dyDescent="0.2">
      <c r="A189" s="12"/>
      <c r="M189" s="21"/>
    </row>
    <row r="190" spans="1:13" s="2" customFormat="1" x14ac:dyDescent="0.2">
      <c r="A190" s="12"/>
      <c r="M190" s="21"/>
    </row>
    <row r="191" spans="1:13" s="2" customFormat="1" x14ac:dyDescent="0.2">
      <c r="A191" s="12"/>
      <c r="M191" s="21"/>
    </row>
    <row r="192" spans="1:13" s="2" customFormat="1" x14ac:dyDescent="0.2">
      <c r="A192" s="12"/>
      <c r="M192" s="21"/>
    </row>
    <row r="193" spans="1:13" s="2" customFormat="1" x14ac:dyDescent="0.2">
      <c r="A193" s="12"/>
      <c r="M193" s="21"/>
    </row>
    <row r="194" spans="1:13" s="2" customFormat="1" x14ac:dyDescent="0.2">
      <c r="A194" s="12"/>
      <c r="M194" s="21"/>
    </row>
    <row r="195" spans="1:13" s="2" customFormat="1" x14ac:dyDescent="0.2">
      <c r="A195" s="12"/>
      <c r="M195" s="21"/>
    </row>
    <row r="196" spans="1:13" s="2" customFormat="1" x14ac:dyDescent="0.2">
      <c r="A196" s="12"/>
      <c r="M196" s="21"/>
    </row>
    <row r="197" spans="1:13" s="2" customFormat="1" x14ac:dyDescent="0.2">
      <c r="A197" s="12"/>
      <c r="M197" s="21"/>
    </row>
    <row r="198" spans="1:13" s="2" customFormat="1" x14ac:dyDescent="0.2">
      <c r="A198" s="12"/>
      <c r="M198" s="21"/>
    </row>
    <row r="199" spans="1:13" s="2" customFormat="1" x14ac:dyDescent="0.2">
      <c r="A199" s="12"/>
      <c r="M199" s="21"/>
    </row>
    <row r="200" spans="1:13" s="2" customFormat="1" x14ac:dyDescent="0.2">
      <c r="A200" s="12"/>
      <c r="M200" s="21"/>
    </row>
    <row r="201" spans="1:13" s="2" customFormat="1" x14ac:dyDescent="0.2">
      <c r="A201" s="12"/>
      <c r="M201" s="21"/>
    </row>
    <row r="202" spans="1:13" s="2" customFormat="1" x14ac:dyDescent="0.2">
      <c r="A202" s="12"/>
      <c r="M202" s="21"/>
    </row>
    <row r="203" spans="1:13" s="2" customFormat="1" x14ac:dyDescent="0.2">
      <c r="A203" s="12"/>
      <c r="M203" s="21"/>
    </row>
    <row r="204" spans="1:13" s="2" customFormat="1" x14ac:dyDescent="0.2">
      <c r="A204" s="12"/>
      <c r="M204" s="21"/>
    </row>
    <row r="205" spans="1:13" s="2" customFormat="1" x14ac:dyDescent="0.2">
      <c r="A205" s="12"/>
      <c r="M205" s="21"/>
    </row>
    <row r="206" spans="1:13" s="2" customFormat="1" x14ac:dyDescent="0.2">
      <c r="A206" s="12"/>
      <c r="M206" s="21"/>
    </row>
    <row r="207" spans="1:13" s="2" customFormat="1" x14ac:dyDescent="0.2">
      <c r="A207" s="12"/>
      <c r="M207" s="21"/>
    </row>
    <row r="208" spans="1:13" s="2" customFormat="1" x14ac:dyDescent="0.2">
      <c r="A208" s="12"/>
      <c r="M208" s="21"/>
    </row>
    <row r="209" spans="1:13" s="2" customFormat="1" x14ac:dyDescent="0.2">
      <c r="A209" s="12"/>
      <c r="M209" s="21"/>
    </row>
    <row r="210" spans="1:13" s="2" customFormat="1" x14ac:dyDescent="0.2">
      <c r="A210" s="12"/>
      <c r="M210" s="21"/>
    </row>
    <row r="211" spans="1:13" s="2" customFormat="1" x14ac:dyDescent="0.2">
      <c r="A211" s="12"/>
      <c r="M211" s="21"/>
    </row>
    <row r="212" spans="1:13" s="2" customFormat="1" x14ac:dyDescent="0.2">
      <c r="A212" s="12"/>
      <c r="M212" s="21"/>
    </row>
    <row r="213" spans="1:13" s="2" customFormat="1" x14ac:dyDescent="0.2">
      <c r="A213" s="12"/>
      <c r="M213" s="21"/>
    </row>
    <row r="214" spans="1:13" s="2" customFormat="1" x14ac:dyDescent="0.2">
      <c r="A214" s="12"/>
      <c r="M214" s="21"/>
    </row>
    <row r="215" spans="1:13" s="2" customFormat="1" x14ac:dyDescent="0.2">
      <c r="A215" s="12"/>
      <c r="M215" s="21"/>
    </row>
    <row r="216" spans="1:13" s="2" customFormat="1" x14ac:dyDescent="0.2">
      <c r="A216" s="12"/>
      <c r="M216" s="21"/>
    </row>
    <row r="217" spans="1:13" s="2" customFormat="1" x14ac:dyDescent="0.2">
      <c r="A217" s="12"/>
      <c r="M217" s="21"/>
    </row>
    <row r="218" spans="1:13" s="2" customFormat="1" x14ac:dyDescent="0.2">
      <c r="A218" s="12"/>
      <c r="M218" s="21"/>
    </row>
    <row r="219" spans="1:13" s="2" customFormat="1" x14ac:dyDescent="0.2">
      <c r="A219" s="12"/>
      <c r="M219" s="21"/>
    </row>
    <row r="220" spans="1:13" s="2" customFormat="1" x14ac:dyDescent="0.2">
      <c r="A220" s="12"/>
      <c r="M220" s="21"/>
    </row>
    <row r="221" spans="1:13" s="2" customFormat="1" x14ac:dyDescent="0.2">
      <c r="A221" s="12"/>
      <c r="M221" s="21"/>
    </row>
    <row r="222" spans="1:13" s="2" customFormat="1" x14ac:dyDescent="0.2">
      <c r="A222" s="12"/>
      <c r="M222" s="21"/>
    </row>
    <row r="223" spans="1:13" s="2" customFormat="1" x14ac:dyDescent="0.2">
      <c r="A223" s="12"/>
      <c r="M223" s="21"/>
    </row>
    <row r="224" spans="1:13" s="2" customFormat="1" x14ac:dyDescent="0.2">
      <c r="A224" s="12"/>
      <c r="M224" s="21"/>
    </row>
    <row r="225" spans="1:13" s="2" customFormat="1" x14ac:dyDescent="0.2">
      <c r="A225" s="12"/>
      <c r="M225" s="21"/>
    </row>
    <row r="226" spans="1:13" s="2" customFormat="1" x14ac:dyDescent="0.2">
      <c r="A226" s="12"/>
      <c r="M226" s="21"/>
    </row>
    <row r="227" spans="1:13" s="2" customFormat="1" x14ac:dyDescent="0.2">
      <c r="A227" s="12"/>
      <c r="M227" s="21"/>
    </row>
    <row r="228" spans="1:13" s="2" customFormat="1" x14ac:dyDescent="0.2">
      <c r="A228" s="12"/>
      <c r="M228" s="21"/>
    </row>
    <row r="229" spans="1:13" s="2" customFormat="1" x14ac:dyDescent="0.2">
      <c r="A229" s="12"/>
      <c r="M229" s="21"/>
    </row>
    <row r="230" spans="1:13" s="2" customFormat="1" x14ac:dyDescent="0.2">
      <c r="A230" s="12"/>
      <c r="M230" s="21"/>
    </row>
    <row r="231" spans="1:13" s="2" customFormat="1" x14ac:dyDescent="0.2">
      <c r="A231" s="12"/>
      <c r="M231" s="21"/>
    </row>
    <row r="232" spans="1:13" s="2" customFormat="1" x14ac:dyDescent="0.2">
      <c r="A232" s="12"/>
      <c r="M232" s="21"/>
    </row>
    <row r="233" spans="1:13" s="2" customFormat="1" x14ac:dyDescent="0.2">
      <c r="A233" s="12"/>
      <c r="M233" s="21"/>
    </row>
    <row r="234" spans="1:13" s="2" customFormat="1" x14ac:dyDescent="0.2">
      <c r="A234" s="12"/>
      <c r="M234" s="21"/>
    </row>
    <row r="235" spans="1:13" s="2" customFormat="1" x14ac:dyDescent="0.2">
      <c r="A235" s="12"/>
      <c r="M235" s="21"/>
    </row>
    <row r="236" spans="1:13" s="2" customFormat="1" x14ac:dyDescent="0.2">
      <c r="A236" s="12"/>
      <c r="M236" s="21"/>
    </row>
    <row r="237" spans="1:13" s="2" customFormat="1" x14ac:dyDescent="0.2">
      <c r="A237" s="12"/>
      <c r="M237" s="21"/>
    </row>
    <row r="238" spans="1:13" s="2" customFormat="1" x14ac:dyDescent="0.2">
      <c r="A238" s="12"/>
      <c r="M238" s="21"/>
    </row>
    <row r="239" spans="1:13" s="2" customFormat="1" x14ac:dyDescent="0.2">
      <c r="A239" s="12"/>
      <c r="M239" s="21"/>
    </row>
    <row r="240" spans="1:13" s="2" customFormat="1" x14ac:dyDescent="0.2">
      <c r="A240" s="12"/>
      <c r="M240" s="21"/>
    </row>
    <row r="241" spans="1:13" s="2" customFormat="1" x14ac:dyDescent="0.2">
      <c r="A241" s="12"/>
      <c r="M241" s="21"/>
    </row>
    <row r="242" spans="1:13" s="2" customFormat="1" x14ac:dyDescent="0.2">
      <c r="A242" s="12"/>
      <c r="M242" s="21"/>
    </row>
    <row r="243" spans="1:13" s="2" customFormat="1" x14ac:dyDescent="0.2">
      <c r="A243" s="12"/>
      <c r="M243" s="21"/>
    </row>
    <row r="244" spans="1:13" s="2" customFormat="1" x14ac:dyDescent="0.2">
      <c r="A244" s="12"/>
      <c r="M244" s="21"/>
    </row>
    <row r="245" spans="1:13" s="2" customFormat="1" x14ac:dyDescent="0.2">
      <c r="A245" s="12"/>
      <c r="M245" s="21"/>
    </row>
    <row r="246" spans="1:13" s="2" customFormat="1" x14ac:dyDescent="0.2">
      <c r="A246" s="12"/>
      <c r="M246" s="21"/>
    </row>
    <row r="247" spans="1:13" s="2" customFormat="1" x14ac:dyDescent="0.2">
      <c r="A247" s="12"/>
      <c r="M247" s="21"/>
    </row>
    <row r="248" spans="1:13" s="2" customFormat="1" x14ac:dyDescent="0.2">
      <c r="A248" s="12"/>
      <c r="M248" s="21"/>
    </row>
    <row r="249" spans="1:13" s="2" customFormat="1" x14ac:dyDescent="0.2">
      <c r="A249" s="12"/>
      <c r="M249" s="21"/>
    </row>
    <row r="250" spans="1:13" s="2" customFormat="1" x14ac:dyDescent="0.2">
      <c r="A250" s="12"/>
      <c r="M250" s="21"/>
    </row>
    <row r="251" spans="1:13" s="2" customFormat="1" x14ac:dyDescent="0.2">
      <c r="A251" s="12"/>
      <c r="M251" s="21"/>
    </row>
    <row r="252" spans="1:13" s="2" customFormat="1" x14ac:dyDescent="0.2">
      <c r="A252" s="12"/>
      <c r="M252" s="21"/>
    </row>
    <row r="253" spans="1:13" s="2" customFormat="1" x14ac:dyDescent="0.2">
      <c r="A253" s="12"/>
      <c r="M253" s="21"/>
    </row>
    <row r="254" spans="1:13" s="2" customFormat="1" x14ac:dyDescent="0.2">
      <c r="A254" s="12"/>
      <c r="M254" s="21"/>
    </row>
    <row r="255" spans="1:13" s="2" customFormat="1" x14ac:dyDescent="0.2">
      <c r="A255" s="12"/>
      <c r="M255" s="21"/>
    </row>
    <row r="256" spans="1:13" s="2" customFormat="1" x14ac:dyDescent="0.2">
      <c r="A256" s="12"/>
      <c r="M256" s="21"/>
    </row>
    <row r="257" spans="1:13" s="2" customFormat="1" x14ac:dyDescent="0.2">
      <c r="A257" s="12"/>
      <c r="M257" s="21"/>
    </row>
    <row r="258" spans="1:13" s="2" customFormat="1" x14ac:dyDescent="0.2">
      <c r="A258" s="12"/>
      <c r="M258" s="21"/>
    </row>
    <row r="259" spans="1:13" s="2" customFormat="1" x14ac:dyDescent="0.2">
      <c r="A259" s="12"/>
      <c r="M259" s="21"/>
    </row>
    <row r="260" spans="1:13" s="2" customFormat="1" x14ac:dyDescent="0.2">
      <c r="A260" s="12"/>
      <c r="M260" s="21"/>
    </row>
    <row r="261" spans="1:13" s="2" customFormat="1" x14ac:dyDescent="0.2">
      <c r="A261" s="12"/>
      <c r="M261" s="21"/>
    </row>
    <row r="262" spans="1:13" s="2" customFormat="1" x14ac:dyDescent="0.2">
      <c r="A262" s="12"/>
      <c r="M262" s="21"/>
    </row>
    <row r="263" spans="1:13" s="2" customFormat="1" x14ac:dyDescent="0.2">
      <c r="A263" s="12"/>
      <c r="M263" s="21"/>
    </row>
    <row r="264" spans="1:13" s="2" customFormat="1" x14ac:dyDescent="0.2">
      <c r="A264" s="12"/>
      <c r="M264" s="21"/>
    </row>
    <row r="265" spans="1:13" s="2" customFormat="1" x14ac:dyDescent="0.2">
      <c r="A265" s="12"/>
      <c r="M265" s="21"/>
    </row>
    <row r="266" spans="1:13" s="2" customFormat="1" x14ac:dyDescent="0.2">
      <c r="A266" s="12"/>
      <c r="M266" s="21"/>
    </row>
    <row r="267" spans="1:13" s="2" customFormat="1" x14ac:dyDescent="0.2">
      <c r="A267" s="12"/>
      <c r="M267" s="21"/>
    </row>
    <row r="268" spans="1:13" s="2" customFormat="1" x14ac:dyDescent="0.2">
      <c r="A268" s="12"/>
      <c r="M268" s="21"/>
    </row>
    <row r="269" spans="1:13" s="2" customFormat="1" x14ac:dyDescent="0.2">
      <c r="A269" s="12"/>
      <c r="M269" s="21"/>
    </row>
    <row r="270" spans="1:13" s="2" customFormat="1" x14ac:dyDescent="0.2">
      <c r="A270" s="12"/>
      <c r="M270" s="21"/>
    </row>
    <row r="271" spans="1:13" s="2" customFormat="1" x14ac:dyDescent="0.2">
      <c r="A271" s="12"/>
      <c r="M271" s="21"/>
    </row>
    <row r="272" spans="1:13" s="2" customFormat="1" x14ac:dyDescent="0.2">
      <c r="A272" s="12"/>
      <c r="M272" s="21"/>
    </row>
    <row r="273" spans="1:13" s="2" customFormat="1" x14ac:dyDescent="0.2">
      <c r="A273" s="12"/>
      <c r="M273" s="21"/>
    </row>
    <row r="274" spans="1:13" s="2" customFormat="1" x14ac:dyDescent="0.2">
      <c r="A274" s="12"/>
      <c r="M274" s="21"/>
    </row>
    <row r="275" spans="1:13" s="2" customFormat="1" x14ac:dyDescent="0.2">
      <c r="A275" s="12"/>
      <c r="M275" s="21"/>
    </row>
    <row r="276" spans="1:13" s="2" customFormat="1" x14ac:dyDescent="0.2">
      <c r="A276" s="12"/>
      <c r="M276" s="21"/>
    </row>
    <row r="277" spans="1:13" s="2" customFormat="1" x14ac:dyDescent="0.2">
      <c r="A277" s="12"/>
      <c r="M277" s="21"/>
    </row>
    <row r="278" spans="1:13" s="2" customFormat="1" x14ac:dyDescent="0.2">
      <c r="A278" s="12"/>
      <c r="M278" s="21"/>
    </row>
    <row r="279" spans="1:13" s="2" customFormat="1" x14ac:dyDescent="0.2">
      <c r="A279" s="12"/>
      <c r="M279" s="21"/>
    </row>
    <row r="280" spans="1:13" s="2" customFormat="1" x14ac:dyDescent="0.2">
      <c r="A280" s="12"/>
      <c r="M280" s="21"/>
    </row>
    <row r="281" spans="1:13" s="2" customFormat="1" x14ac:dyDescent="0.2">
      <c r="A281" s="12"/>
      <c r="M281" s="21"/>
    </row>
    <row r="282" spans="1:13" s="2" customFormat="1" x14ac:dyDescent="0.2">
      <c r="A282" s="12"/>
      <c r="M282" s="21"/>
    </row>
    <row r="283" spans="1:13" s="2" customFormat="1" x14ac:dyDescent="0.2">
      <c r="A283" s="12"/>
      <c r="M283" s="21"/>
    </row>
    <row r="284" spans="1:13" s="2" customFormat="1" x14ac:dyDescent="0.2">
      <c r="A284" s="12"/>
      <c r="M284" s="21"/>
    </row>
    <row r="285" spans="1:13" s="2" customFormat="1" x14ac:dyDescent="0.2">
      <c r="A285" s="12"/>
      <c r="M285" s="21"/>
    </row>
    <row r="286" spans="1:13" s="2" customFormat="1" x14ac:dyDescent="0.2">
      <c r="A286" s="12"/>
      <c r="M286" s="21"/>
    </row>
    <row r="287" spans="1:13" s="2" customFormat="1" x14ac:dyDescent="0.2">
      <c r="A287" s="12"/>
      <c r="M287" s="21"/>
    </row>
    <row r="288" spans="1:13" s="2" customFormat="1" x14ac:dyDescent="0.2">
      <c r="A288" s="12"/>
      <c r="M288" s="21"/>
    </row>
    <row r="289" spans="1:13" s="2" customFormat="1" x14ac:dyDescent="0.2">
      <c r="A289" s="12"/>
      <c r="M289" s="21"/>
    </row>
    <row r="290" spans="1:13" s="2" customFormat="1" x14ac:dyDescent="0.2">
      <c r="A290" s="12"/>
      <c r="M290" s="21"/>
    </row>
    <row r="291" spans="1:13" s="2" customFormat="1" x14ac:dyDescent="0.2">
      <c r="A291" s="12"/>
      <c r="M291" s="21"/>
    </row>
    <row r="292" spans="1:13" s="2" customFormat="1" x14ac:dyDescent="0.2">
      <c r="A292" s="12"/>
      <c r="M292" s="21"/>
    </row>
    <row r="293" spans="1:13" s="2" customFormat="1" x14ac:dyDescent="0.2">
      <c r="A293" s="12"/>
      <c r="M293" s="21"/>
    </row>
    <row r="294" spans="1:13" s="2" customFormat="1" x14ac:dyDescent="0.2">
      <c r="A294" s="12"/>
      <c r="M294" s="21"/>
    </row>
    <row r="295" spans="1:13" s="2" customFormat="1" x14ac:dyDescent="0.2">
      <c r="A295" s="12"/>
      <c r="M295" s="21"/>
    </row>
    <row r="296" spans="1:13" s="2" customFormat="1" x14ac:dyDescent="0.2">
      <c r="A296" s="12"/>
      <c r="M296" s="21"/>
    </row>
    <row r="297" spans="1:13" s="2" customFormat="1" x14ac:dyDescent="0.2">
      <c r="A297" s="12"/>
      <c r="M297" s="21"/>
    </row>
    <row r="298" spans="1:13" s="2" customFormat="1" x14ac:dyDescent="0.2">
      <c r="A298" s="12"/>
      <c r="M298" s="21"/>
    </row>
    <row r="299" spans="1:13" s="2" customFormat="1" x14ac:dyDescent="0.2">
      <c r="A299" s="12"/>
      <c r="M299" s="21"/>
    </row>
    <row r="300" spans="1:13" s="2" customFormat="1" x14ac:dyDescent="0.2">
      <c r="A300" s="12"/>
      <c r="M300" s="21"/>
    </row>
    <row r="301" spans="1:13" s="2" customFormat="1" x14ac:dyDescent="0.2">
      <c r="A301" s="12"/>
      <c r="M301" s="21"/>
    </row>
    <row r="302" spans="1:13" s="2" customFormat="1" x14ac:dyDescent="0.2">
      <c r="A302" s="12"/>
      <c r="M302" s="21"/>
    </row>
    <row r="303" spans="1:13" s="2" customFormat="1" x14ac:dyDescent="0.2">
      <c r="A303" s="12"/>
      <c r="M303" s="21"/>
    </row>
    <row r="304" spans="1:13" s="2" customFormat="1" x14ac:dyDescent="0.2">
      <c r="A304" s="12"/>
      <c r="M304" s="21"/>
    </row>
    <row r="305" spans="1:13" s="2" customFormat="1" x14ac:dyDescent="0.2">
      <c r="A305" s="12"/>
      <c r="M305" s="21"/>
    </row>
    <row r="306" spans="1:13" s="2" customFormat="1" x14ac:dyDescent="0.2">
      <c r="A306" s="12"/>
      <c r="M306" s="21"/>
    </row>
    <row r="307" spans="1:13" s="2" customFormat="1" x14ac:dyDescent="0.2">
      <c r="A307" s="12"/>
      <c r="M307" s="21"/>
    </row>
    <row r="308" spans="1:13" s="2" customFormat="1" x14ac:dyDescent="0.2">
      <c r="A308" s="12"/>
      <c r="M308" s="21"/>
    </row>
    <row r="309" spans="1:13" s="2" customFormat="1" x14ac:dyDescent="0.2">
      <c r="A309" s="12"/>
      <c r="M309" s="21"/>
    </row>
    <row r="310" spans="1:13" s="2" customFormat="1" x14ac:dyDescent="0.2">
      <c r="A310" s="12"/>
      <c r="M310" s="21"/>
    </row>
    <row r="311" spans="1:13" s="2" customFormat="1" x14ac:dyDescent="0.2">
      <c r="A311" s="12"/>
      <c r="M311" s="21"/>
    </row>
    <row r="312" spans="1:13" s="2" customFormat="1" x14ac:dyDescent="0.2">
      <c r="A312" s="12"/>
      <c r="M312" s="21"/>
    </row>
    <row r="313" spans="1:13" s="2" customFormat="1" x14ac:dyDescent="0.2">
      <c r="A313" s="12"/>
      <c r="M313" s="21"/>
    </row>
    <row r="314" spans="1:13" s="2" customFormat="1" x14ac:dyDescent="0.2">
      <c r="A314" s="12"/>
      <c r="M314" s="21"/>
    </row>
    <row r="315" spans="1:13" s="2" customFormat="1" x14ac:dyDescent="0.2">
      <c r="A315" s="12"/>
      <c r="M315" s="21"/>
    </row>
    <row r="316" spans="1:13" s="2" customFormat="1" x14ac:dyDescent="0.2">
      <c r="A316" s="12"/>
      <c r="M316" s="21"/>
    </row>
    <row r="317" spans="1:13" s="2" customFormat="1" x14ac:dyDescent="0.2">
      <c r="A317" s="12"/>
      <c r="M317" s="21"/>
    </row>
    <row r="318" spans="1:13" s="2" customFormat="1" x14ac:dyDescent="0.2">
      <c r="A318" s="12"/>
      <c r="M318" s="21"/>
    </row>
    <row r="319" spans="1:13" s="2" customFormat="1" x14ac:dyDescent="0.2">
      <c r="A319" s="12"/>
      <c r="M319" s="21"/>
    </row>
    <row r="320" spans="1:13" s="2" customFormat="1" x14ac:dyDescent="0.2">
      <c r="A320" s="12"/>
      <c r="M320" s="21"/>
    </row>
    <row r="321" spans="1:13" s="2" customFormat="1" x14ac:dyDescent="0.2">
      <c r="A321" s="12"/>
      <c r="M321" s="21"/>
    </row>
    <row r="322" spans="1:13" s="2" customFormat="1" x14ac:dyDescent="0.2">
      <c r="A322" s="12"/>
      <c r="M322" s="21"/>
    </row>
    <row r="323" spans="1:13" s="2" customFormat="1" x14ac:dyDescent="0.2">
      <c r="A323" s="12"/>
      <c r="M323" s="21"/>
    </row>
    <row r="324" spans="1:13" s="2" customFormat="1" x14ac:dyDescent="0.2">
      <c r="A324" s="12"/>
      <c r="M324" s="21"/>
    </row>
    <row r="325" spans="1:13" s="2" customFormat="1" x14ac:dyDescent="0.2">
      <c r="A325" s="12"/>
      <c r="M325" s="21"/>
    </row>
    <row r="326" spans="1:13" s="2" customFormat="1" x14ac:dyDescent="0.2">
      <c r="A326" s="12"/>
      <c r="M326" s="21"/>
    </row>
    <row r="327" spans="1:13" s="2" customFormat="1" x14ac:dyDescent="0.2">
      <c r="A327" s="12"/>
      <c r="M327" s="21"/>
    </row>
    <row r="328" spans="1:13" s="2" customFormat="1" x14ac:dyDescent="0.2">
      <c r="A328" s="12"/>
      <c r="M328" s="21"/>
    </row>
    <row r="329" spans="1:13" s="2" customFormat="1" x14ac:dyDescent="0.2">
      <c r="A329" s="12"/>
      <c r="M329" s="21"/>
    </row>
    <row r="330" spans="1:13" s="2" customFormat="1" x14ac:dyDescent="0.2">
      <c r="A330" s="12"/>
      <c r="M330" s="21"/>
    </row>
    <row r="331" spans="1:13" s="2" customFormat="1" x14ac:dyDescent="0.2">
      <c r="A331" s="12"/>
      <c r="M331" s="21"/>
    </row>
    <row r="332" spans="1:13" s="2" customFormat="1" x14ac:dyDescent="0.2">
      <c r="A332" s="12"/>
      <c r="M332" s="21"/>
    </row>
    <row r="333" spans="1:13" s="2" customFormat="1" x14ac:dyDescent="0.2">
      <c r="A333" s="12"/>
      <c r="M333" s="21"/>
    </row>
    <row r="334" spans="1:13" s="2" customFormat="1" x14ac:dyDescent="0.2">
      <c r="A334" s="12"/>
      <c r="M334" s="21"/>
    </row>
    <row r="335" spans="1:13" s="2" customFormat="1" x14ac:dyDescent="0.2">
      <c r="A335" s="12"/>
      <c r="M335" s="21"/>
    </row>
    <row r="336" spans="1:13" s="2" customFormat="1" x14ac:dyDescent="0.2">
      <c r="A336" s="12"/>
      <c r="M336" s="21"/>
    </row>
    <row r="337" spans="1:13" s="2" customFormat="1" x14ac:dyDescent="0.2">
      <c r="A337" s="12"/>
      <c r="M337" s="21"/>
    </row>
    <row r="338" spans="1:13" s="2" customFormat="1" x14ac:dyDescent="0.2">
      <c r="A338" s="12"/>
      <c r="M338" s="21"/>
    </row>
    <row r="339" spans="1:13" s="2" customFormat="1" x14ac:dyDescent="0.2">
      <c r="A339" s="12"/>
      <c r="M339" s="21"/>
    </row>
    <row r="340" spans="1:13" s="2" customFormat="1" x14ac:dyDescent="0.2">
      <c r="A340" s="12"/>
      <c r="M340" s="21"/>
    </row>
    <row r="341" spans="1:13" s="2" customFormat="1" x14ac:dyDescent="0.2">
      <c r="A341" s="12"/>
      <c r="M341" s="21"/>
    </row>
    <row r="342" spans="1:13" s="2" customFormat="1" x14ac:dyDescent="0.2">
      <c r="A342" s="12"/>
      <c r="M342" s="21"/>
    </row>
    <row r="343" spans="1:13" s="2" customFormat="1" x14ac:dyDescent="0.2">
      <c r="A343" s="12"/>
      <c r="M343" s="21"/>
    </row>
    <row r="344" spans="1:13" s="2" customFormat="1" x14ac:dyDescent="0.2">
      <c r="A344" s="12"/>
      <c r="M344" s="21"/>
    </row>
    <row r="345" spans="1:13" s="2" customFormat="1" x14ac:dyDescent="0.2">
      <c r="A345" s="12"/>
      <c r="M345" s="21"/>
    </row>
    <row r="346" spans="1:13" s="2" customFormat="1" x14ac:dyDescent="0.2">
      <c r="A346" s="12"/>
      <c r="M346" s="21"/>
    </row>
    <row r="347" spans="1:13" s="2" customFormat="1" x14ac:dyDescent="0.2">
      <c r="A347" s="12"/>
      <c r="M347" s="21"/>
    </row>
    <row r="348" spans="1:13" s="2" customFormat="1" x14ac:dyDescent="0.2">
      <c r="A348" s="12"/>
      <c r="M348" s="21"/>
    </row>
    <row r="349" spans="1:13" s="2" customFormat="1" x14ac:dyDescent="0.2">
      <c r="A349" s="12"/>
      <c r="M349" s="21"/>
    </row>
    <row r="350" spans="1:13" s="2" customFormat="1" x14ac:dyDescent="0.2">
      <c r="A350" s="12"/>
      <c r="M350" s="21"/>
    </row>
    <row r="351" spans="1:13" s="2" customFormat="1" x14ac:dyDescent="0.2">
      <c r="A351" s="12"/>
      <c r="M351" s="21"/>
    </row>
    <row r="352" spans="1:13" s="2" customFormat="1" x14ac:dyDescent="0.2">
      <c r="A352" s="12"/>
      <c r="M352" s="21"/>
    </row>
    <row r="353" spans="1:13" s="2" customFormat="1" x14ac:dyDescent="0.2">
      <c r="A353" s="12"/>
      <c r="M353" s="21"/>
    </row>
    <row r="354" spans="1:13" s="2" customFormat="1" x14ac:dyDescent="0.2">
      <c r="A354" s="12"/>
      <c r="M354" s="21"/>
    </row>
    <row r="355" spans="1:13" s="2" customFormat="1" x14ac:dyDescent="0.2">
      <c r="A355" s="12"/>
      <c r="M355" s="21"/>
    </row>
    <row r="356" spans="1:13" s="2" customFormat="1" x14ac:dyDescent="0.2">
      <c r="A356" s="12"/>
      <c r="M356" s="21"/>
    </row>
    <row r="357" spans="1:13" s="2" customFormat="1" x14ac:dyDescent="0.2">
      <c r="A357" s="12"/>
      <c r="M357" s="21"/>
    </row>
    <row r="358" spans="1:13" s="2" customFormat="1" x14ac:dyDescent="0.2">
      <c r="A358" s="12"/>
      <c r="M358" s="21"/>
    </row>
    <row r="359" spans="1:13" s="2" customFormat="1" x14ac:dyDescent="0.2">
      <c r="A359" s="12"/>
      <c r="M359" s="21"/>
    </row>
    <row r="360" spans="1:13" s="2" customFormat="1" x14ac:dyDescent="0.2">
      <c r="A360" s="12"/>
      <c r="M360" s="21"/>
    </row>
    <row r="361" spans="1:13" s="2" customFormat="1" x14ac:dyDescent="0.2">
      <c r="A361" s="12"/>
      <c r="M361" s="21"/>
    </row>
    <row r="362" spans="1:13" s="2" customFormat="1" x14ac:dyDescent="0.2">
      <c r="A362" s="12"/>
      <c r="M362" s="21"/>
    </row>
    <row r="363" spans="1:13" s="2" customFormat="1" x14ac:dyDescent="0.2">
      <c r="A363" s="12"/>
      <c r="M363" s="21"/>
    </row>
    <row r="364" spans="1:13" s="2" customFormat="1" x14ac:dyDescent="0.2">
      <c r="A364" s="12"/>
      <c r="M364" s="21"/>
    </row>
    <row r="365" spans="1:13" s="2" customFormat="1" x14ac:dyDescent="0.2">
      <c r="A365" s="12"/>
      <c r="M365" s="21"/>
    </row>
    <row r="366" spans="1:13" s="2" customFormat="1" x14ac:dyDescent="0.2">
      <c r="A366" s="12"/>
      <c r="M366" s="21"/>
    </row>
    <row r="367" spans="1:13" s="2" customFormat="1" x14ac:dyDescent="0.2">
      <c r="A367" s="12"/>
      <c r="M367" s="21"/>
    </row>
    <row r="368" spans="1:13" s="2" customFormat="1" x14ac:dyDescent="0.2">
      <c r="A368" s="12"/>
      <c r="M368" s="21"/>
    </row>
    <row r="369" spans="1:13" s="2" customFormat="1" x14ac:dyDescent="0.2">
      <c r="A369" s="12"/>
      <c r="M369" s="21"/>
    </row>
    <row r="370" spans="1:13" s="2" customFormat="1" x14ac:dyDescent="0.2">
      <c r="A370" s="12"/>
      <c r="M370" s="21"/>
    </row>
    <row r="371" spans="1:13" s="2" customFormat="1" x14ac:dyDescent="0.2">
      <c r="A371" s="12"/>
      <c r="M371" s="21"/>
    </row>
    <row r="372" spans="1:13" s="2" customFormat="1" x14ac:dyDescent="0.2">
      <c r="A372" s="12"/>
      <c r="M372" s="21"/>
    </row>
    <row r="373" spans="1:13" s="2" customFormat="1" x14ac:dyDescent="0.2">
      <c r="A373" s="12"/>
      <c r="M373" s="21"/>
    </row>
    <row r="374" spans="1:13" s="2" customFormat="1" x14ac:dyDescent="0.2">
      <c r="A374" s="12"/>
      <c r="M374" s="21"/>
    </row>
    <row r="375" spans="1:13" s="2" customFormat="1" x14ac:dyDescent="0.2">
      <c r="A375" s="12"/>
      <c r="M375" s="21"/>
    </row>
    <row r="376" spans="1:13" s="2" customFormat="1" x14ac:dyDescent="0.2">
      <c r="A376" s="12"/>
      <c r="M376" s="21"/>
    </row>
    <row r="377" spans="1:13" s="2" customFormat="1" x14ac:dyDescent="0.2">
      <c r="A377" s="12"/>
      <c r="M377" s="21"/>
    </row>
    <row r="378" spans="1:13" s="2" customFormat="1" x14ac:dyDescent="0.2">
      <c r="A378" s="12"/>
      <c r="M378" s="21"/>
    </row>
    <row r="379" spans="1:13" s="2" customFormat="1" x14ac:dyDescent="0.2">
      <c r="A379" s="12"/>
      <c r="M379" s="21"/>
    </row>
    <row r="380" spans="1:13" s="2" customFormat="1" x14ac:dyDescent="0.2">
      <c r="A380" s="12"/>
      <c r="M380" s="21"/>
    </row>
    <row r="381" spans="1:13" s="2" customFormat="1" x14ac:dyDescent="0.2">
      <c r="A381" s="12"/>
      <c r="M381" s="21"/>
    </row>
    <row r="382" spans="1:13" s="2" customFormat="1" x14ac:dyDescent="0.2">
      <c r="A382" s="12"/>
      <c r="M382" s="21"/>
    </row>
    <row r="383" spans="1:13" s="2" customFormat="1" x14ac:dyDescent="0.2">
      <c r="A383" s="12"/>
      <c r="M383" s="21"/>
    </row>
    <row r="384" spans="1:13" s="2" customFormat="1" x14ac:dyDescent="0.2">
      <c r="A384" s="12"/>
      <c r="M384" s="21"/>
    </row>
    <row r="385" spans="1:13" s="2" customFormat="1" x14ac:dyDescent="0.2">
      <c r="A385" s="12"/>
      <c r="M385" s="21"/>
    </row>
    <row r="386" spans="1:13" s="2" customFormat="1" x14ac:dyDescent="0.2">
      <c r="A386" s="12"/>
      <c r="M386" s="21"/>
    </row>
    <row r="387" spans="1:13" s="2" customFormat="1" x14ac:dyDescent="0.2">
      <c r="A387" s="12"/>
      <c r="M387" s="21"/>
    </row>
    <row r="388" spans="1:13" s="2" customFormat="1" x14ac:dyDescent="0.2">
      <c r="A388" s="12"/>
      <c r="M388" s="21"/>
    </row>
    <row r="389" spans="1:13" s="2" customFormat="1" x14ac:dyDescent="0.2">
      <c r="A389" s="12"/>
      <c r="M389" s="21"/>
    </row>
    <row r="390" spans="1:13" s="2" customFormat="1" x14ac:dyDescent="0.2">
      <c r="A390" s="12"/>
      <c r="M390" s="21"/>
    </row>
    <row r="391" spans="1:13" s="2" customFormat="1" x14ac:dyDescent="0.2">
      <c r="A391" s="12"/>
      <c r="M391" s="21"/>
    </row>
    <row r="392" spans="1:13" s="2" customFormat="1" x14ac:dyDescent="0.2">
      <c r="A392" s="12"/>
      <c r="M392" s="21"/>
    </row>
    <row r="393" spans="1:13" s="2" customFormat="1" x14ac:dyDescent="0.2">
      <c r="A393" s="12"/>
      <c r="M393" s="21"/>
    </row>
    <row r="394" spans="1:13" s="2" customFormat="1" x14ac:dyDescent="0.2">
      <c r="A394" s="12"/>
      <c r="M394" s="21"/>
    </row>
    <row r="395" spans="1:13" s="2" customFormat="1" x14ac:dyDescent="0.2">
      <c r="A395" s="12"/>
      <c r="M395" s="21"/>
    </row>
    <row r="396" spans="1:13" s="2" customFormat="1" x14ac:dyDescent="0.2">
      <c r="A396" s="12"/>
      <c r="M396" s="21"/>
    </row>
    <row r="397" spans="1:13" s="2" customFormat="1" x14ac:dyDescent="0.2">
      <c r="A397" s="12"/>
      <c r="M397" s="21"/>
    </row>
    <row r="398" spans="1:13" s="2" customFormat="1" x14ac:dyDescent="0.2">
      <c r="A398" s="12"/>
      <c r="M398" s="21"/>
    </row>
    <row r="399" spans="1:13" s="2" customFormat="1" x14ac:dyDescent="0.2">
      <c r="A399" s="12"/>
      <c r="M399" s="21"/>
    </row>
    <row r="400" spans="1:13" s="2" customFormat="1" x14ac:dyDescent="0.2">
      <c r="A400" s="12"/>
      <c r="M400" s="21"/>
    </row>
    <row r="401" spans="1:13" s="2" customFormat="1" x14ac:dyDescent="0.2">
      <c r="A401" s="12"/>
      <c r="M401" s="21"/>
    </row>
    <row r="402" spans="1:13" s="2" customFormat="1" x14ac:dyDescent="0.2">
      <c r="A402" s="12"/>
      <c r="M402" s="21"/>
    </row>
    <row r="403" spans="1:13" s="2" customFormat="1" x14ac:dyDescent="0.2">
      <c r="A403" s="12"/>
      <c r="M403" s="21"/>
    </row>
    <row r="404" spans="1:13" s="2" customFormat="1" x14ac:dyDescent="0.2">
      <c r="A404" s="12"/>
      <c r="M404" s="21"/>
    </row>
    <row r="405" spans="1:13" s="2" customFormat="1" x14ac:dyDescent="0.2">
      <c r="A405" s="12"/>
      <c r="M405" s="21"/>
    </row>
    <row r="406" spans="1:13" s="2" customFormat="1" x14ac:dyDescent="0.2">
      <c r="A406" s="12"/>
      <c r="M406" s="21"/>
    </row>
    <row r="407" spans="1:13" s="2" customFormat="1" x14ac:dyDescent="0.2">
      <c r="A407" s="12"/>
      <c r="M407" s="21"/>
    </row>
    <row r="408" spans="1:13" s="2" customFormat="1" x14ac:dyDescent="0.2">
      <c r="A408" s="12"/>
      <c r="M408" s="21"/>
    </row>
    <row r="409" spans="1:13" s="2" customFormat="1" x14ac:dyDescent="0.2">
      <c r="A409" s="12"/>
      <c r="M409" s="21"/>
    </row>
    <row r="410" spans="1:13" s="2" customFormat="1" x14ac:dyDescent="0.2">
      <c r="A410" s="12"/>
      <c r="M410" s="21"/>
    </row>
    <row r="411" spans="1:13" s="2" customFormat="1" x14ac:dyDescent="0.2">
      <c r="A411" s="12"/>
      <c r="M411" s="21"/>
    </row>
    <row r="412" spans="1:13" s="2" customFormat="1" x14ac:dyDescent="0.2">
      <c r="A412" s="12"/>
      <c r="M412" s="21"/>
    </row>
    <row r="413" spans="1:13" s="2" customFormat="1" x14ac:dyDescent="0.2">
      <c r="A413" s="12"/>
      <c r="M413" s="21"/>
    </row>
    <row r="414" spans="1:13" s="2" customFormat="1" x14ac:dyDescent="0.2">
      <c r="A414" s="12"/>
      <c r="M414" s="21"/>
    </row>
    <row r="415" spans="1:13" s="2" customFormat="1" x14ac:dyDescent="0.2">
      <c r="A415" s="12"/>
      <c r="M415" s="21"/>
    </row>
    <row r="416" spans="1:13" s="2" customFormat="1" x14ac:dyDescent="0.2">
      <c r="A416" s="12"/>
      <c r="M416" s="21"/>
    </row>
    <row r="417" spans="1:13" s="2" customFormat="1" x14ac:dyDescent="0.2">
      <c r="A417" s="12"/>
      <c r="M417" s="21"/>
    </row>
    <row r="418" spans="1:13" s="2" customFormat="1" x14ac:dyDescent="0.2">
      <c r="A418" s="12"/>
      <c r="M418" s="21"/>
    </row>
    <row r="419" spans="1:13" s="2" customFormat="1" x14ac:dyDescent="0.2">
      <c r="A419" s="12"/>
      <c r="M419" s="21"/>
    </row>
    <row r="420" spans="1:13" s="2" customFormat="1" x14ac:dyDescent="0.2">
      <c r="A420" s="12"/>
      <c r="M420" s="21"/>
    </row>
    <row r="421" spans="1:13" s="2" customFormat="1" x14ac:dyDescent="0.2">
      <c r="A421" s="12"/>
      <c r="M421" s="21"/>
    </row>
    <row r="422" spans="1:13" s="2" customFormat="1" x14ac:dyDescent="0.2">
      <c r="A422" s="12"/>
      <c r="M422" s="21"/>
    </row>
    <row r="423" spans="1:13" s="2" customFormat="1" x14ac:dyDescent="0.2">
      <c r="A423" s="12"/>
      <c r="M423" s="21"/>
    </row>
    <row r="424" spans="1:13" s="2" customFormat="1" x14ac:dyDescent="0.2">
      <c r="A424" s="12"/>
      <c r="M424" s="21"/>
    </row>
    <row r="425" spans="1:13" s="2" customFormat="1" x14ac:dyDescent="0.2">
      <c r="A425" s="12"/>
      <c r="M425" s="21"/>
    </row>
    <row r="426" spans="1:13" s="2" customFormat="1" x14ac:dyDescent="0.2">
      <c r="A426" s="12"/>
      <c r="M426" s="21"/>
    </row>
    <row r="427" spans="1:13" s="2" customFormat="1" x14ac:dyDescent="0.2">
      <c r="A427" s="12"/>
      <c r="M427" s="21"/>
    </row>
    <row r="428" spans="1:13" s="2" customFormat="1" x14ac:dyDescent="0.2">
      <c r="A428" s="12"/>
      <c r="M428" s="21"/>
    </row>
    <row r="429" spans="1:13" s="2" customFormat="1" x14ac:dyDescent="0.2">
      <c r="A429" s="12"/>
      <c r="M429" s="21"/>
    </row>
    <row r="430" spans="1:13" s="2" customFormat="1" x14ac:dyDescent="0.2">
      <c r="A430" s="12"/>
      <c r="M430" s="21"/>
    </row>
    <row r="431" spans="1:13" s="2" customFormat="1" x14ac:dyDescent="0.2">
      <c r="A431" s="12"/>
      <c r="M431" s="21"/>
    </row>
    <row r="432" spans="1:13" s="2" customFormat="1" x14ac:dyDescent="0.2">
      <c r="A432" s="12"/>
      <c r="M432" s="21"/>
    </row>
    <row r="433" spans="1:23" s="2" customFormat="1" x14ac:dyDescent="0.2">
      <c r="A433" s="12"/>
      <c r="M433" s="21"/>
    </row>
    <row r="434" spans="1:23" s="2" customFormat="1" x14ac:dyDescent="0.2">
      <c r="A434" s="12"/>
      <c r="M434" s="21"/>
    </row>
    <row r="435" spans="1:23" s="2" customFormat="1" x14ac:dyDescent="0.2">
      <c r="A435" s="12"/>
      <c r="M435" s="21"/>
    </row>
    <row r="436" spans="1:23" s="2" customFormat="1" x14ac:dyDescent="0.2">
      <c r="A436" s="12"/>
      <c r="M436" s="21"/>
    </row>
    <row r="437" spans="1:23" s="2" customFormat="1" x14ac:dyDescent="0.2">
      <c r="A437" s="12"/>
      <c r="M437" s="21"/>
    </row>
    <row r="438" spans="1:23" s="2" customFormat="1" x14ac:dyDescent="0.2">
      <c r="A438" s="12"/>
      <c r="M438" s="21"/>
    </row>
    <row r="439" spans="1:23" s="2" customFormat="1" x14ac:dyDescent="0.2">
      <c r="A439" s="12"/>
      <c r="M439" s="21"/>
    </row>
    <row r="440" spans="1:23" s="2" customFormat="1" x14ac:dyDescent="0.2">
      <c r="A440" s="12"/>
      <c r="M440" s="21"/>
    </row>
    <row r="441" spans="1:23" s="2" customFormat="1" x14ac:dyDescent="0.2">
      <c r="A441" s="12"/>
      <c r="M441" s="21"/>
    </row>
    <row r="442" spans="1:23" s="2" customFormat="1" x14ac:dyDescent="0.2">
      <c r="A442" s="12"/>
      <c r="M442" s="21"/>
    </row>
    <row r="443" spans="1:23" s="2" customFormat="1" x14ac:dyDescent="0.2">
      <c r="A443" s="12"/>
      <c r="M443" s="21"/>
    </row>
    <row r="444" spans="1:23" s="2" customFormat="1" x14ac:dyDescent="0.2">
      <c r="A444" s="12"/>
      <c r="M444" s="21"/>
    </row>
    <row r="445" spans="1:23" s="2" customFormat="1" x14ac:dyDescent="0.2">
      <c r="A445" s="12"/>
      <c r="M445" s="21"/>
    </row>
    <row r="446" spans="1:23" s="2" customFormat="1" x14ac:dyDescent="0.2">
      <c r="A446" s="12"/>
      <c r="M446" s="21"/>
    </row>
    <row r="447" spans="1:23" s="2" customFormat="1" x14ac:dyDescent="0.2">
      <c r="A447" s="12"/>
      <c r="M447" s="21"/>
    </row>
    <row r="448" spans="1:23" s="2" customFormat="1" x14ac:dyDescent="0.2">
      <c r="A448" s="12"/>
      <c r="H448" s="1"/>
      <c r="M448" s="21"/>
      <c r="Q448" s="1"/>
      <c r="W448" s="1"/>
    </row>
    <row r="449" spans="1:23" s="2" customFormat="1" x14ac:dyDescent="0.2">
      <c r="A449" s="12"/>
      <c r="H449" s="1"/>
      <c r="M449" s="21"/>
      <c r="Q449" s="1"/>
      <c r="W449" s="1"/>
    </row>
    <row r="450" spans="1:23" s="2" customFormat="1" x14ac:dyDescent="0.2">
      <c r="A450" s="12"/>
      <c r="H450" s="1"/>
      <c r="M450" s="21"/>
      <c r="Q450" s="1"/>
      <c r="W450" s="1"/>
    </row>
    <row r="451" spans="1:23" s="2" customFormat="1" x14ac:dyDescent="0.2">
      <c r="A451" s="12"/>
      <c r="H451" s="1"/>
      <c r="M451" s="21"/>
      <c r="Q451" s="1"/>
      <c r="W451" s="1"/>
    </row>
    <row r="452" spans="1:23" s="2" customFormat="1" x14ac:dyDescent="0.2">
      <c r="A452" s="12"/>
      <c r="H452" s="1"/>
      <c r="M452" s="21"/>
      <c r="Q452" s="1"/>
      <c r="W452" s="1"/>
    </row>
    <row r="453" spans="1:23" s="2" customFormat="1" x14ac:dyDescent="0.2">
      <c r="A453" s="12"/>
      <c r="H453" s="1"/>
      <c r="M453" s="21"/>
      <c r="Q453" s="1"/>
      <c r="W453" s="1"/>
    </row>
    <row r="454" spans="1:23" s="2" customFormat="1" x14ac:dyDescent="0.2">
      <c r="A454" s="12"/>
      <c r="H454" s="1"/>
      <c r="M454" s="21"/>
      <c r="Q454" s="1"/>
      <c r="W454" s="1"/>
    </row>
    <row r="455" spans="1:23" s="2" customFormat="1" x14ac:dyDescent="0.2">
      <c r="A455" s="12"/>
      <c r="H455" s="1"/>
      <c r="M455" s="21"/>
      <c r="Q455" s="1"/>
      <c r="W455" s="1"/>
    </row>
    <row r="456" spans="1:23" s="2" customFormat="1" x14ac:dyDescent="0.2">
      <c r="A456" s="12"/>
      <c r="H456" s="1"/>
      <c r="M456" s="21"/>
      <c r="Q456" s="1"/>
      <c r="W456" s="1"/>
    </row>
    <row r="457" spans="1:23" s="2" customFormat="1" x14ac:dyDescent="0.2">
      <c r="A457" s="12"/>
      <c r="H457" s="1"/>
      <c r="M457" s="21"/>
      <c r="Q457" s="1"/>
      <c r="W457" s="1"/>
    </row>
    <row r="458" spans="1:23" s="2" customFormat="1" x14ac:dyDescent="0.2">
      <c r="A458" s="12"/>
      <c r="H458" s="1"/>
      <c r="M458" s="21"/>
      <c r="Q458" s="1"/>
      <c r="W458" s="1"/>
    </row>
    <row r="459" spans="1:23" s="2" customFormat="1" x14ac:dyDescent="0.2">
      <c r="A459" s="12"/>
      <c r="H459" s="1"/>
      <c r="M459" s="21"/>
      <c r="Q459" s="1"/>
      <c r="W459" s="1"/>
    </row>
    <row r="460" spans="1:23" s="2" customFormat="1" x14ac:dyDescent="0.2">
      <c r="A460" s="12"/>
      <c r="H460" s="1"/>
      <c r="M460" s="21"/>
      <c r="Q460" s="1"/>
      <c r="W460" s="1"/>
    </row>
    <row r="461" spans="1:23" s="2" customFormat="1" x14ac:dyDescent="0.2">
      <c r="A461" s="12"/>
      <c r="H461" s="1"/>
      <c r="M461" s="21"/>
      <c r="Q461" s="1"/>
      <c r="W461" s="1"/>
    </row>
    <row r="462" spans="1:23" s="2" customFormat="1" x14ac:dyDescent="0.2">
      <c r="A462" s="12"/>
      <c r="H462" s="1"/>
      <c r="M462" s="21"/>
      <c r="Q462" s="1"/>
      <c r="W462" s="1"/>
    </row>
    <row r="463" spans="1:23" s="2" customFormat="1" x14ac:dyDescent="0.2">
      <c r="A463" s="12"/>
      <c r="H463" s="1"/>
      <c r="M463" s="21"/>
      <c r="Q463" s="1"/>
      <c r="W463" s="1"/>
    </row>
    <row r="464" spans="1:23" s="2" customFormat="1" x14ac:dyDescent="0.2">
      <c r="A464" s="12"/>
      <c r="H464" s="1"/>
      <c r="M464" s="21"/>
      <c r="Q464" s="1"/>
      <c r="W464" s="1"/>
    </row>
  </sheetData>
  <sheetProtection algorithmName="SHA-512" hashValue="A+CgI//t6hkCI8ooIkk6iWonSuYsURg3vdz3DilMXdsh6WonwKzc8Xmmulx4PhcLo6Myvlm5aaKYT5d76aAH6Q==" saltValue="Cy/8GCWQtS7jdeLNWpc2uQ==" spinCount="100000" sheet="1" objects="1" scenarios="1" formatColumns="0" formatRows="0"/>
  <mergeCells count="3">
    <mergeCell ref="B3:G3"/>
    <mergeCell ref="N3:X3"/>
    <mergeCell ref="H3:M3"/>
  </mergeCells>
  <dataValidations count="2">
    <dataValidation type="list" allowBlank="1" showInputMessage="1" showErrorMessage="1" sqref="M5:W26">
      <formula1>כןלא</formula1>
    </dataValidation>
    <dataValidation type="list" allowBlank="1" showInputMessage="1" showErrorMessage="1" sqref="D5:D26">
      <formula1>גודל_לקוח</formula1>
    </dataValidation>
  </dataValidations>
  <pageMargins left="0.70866141732283472" right="0.70866141732283472" top="0.74803149606299213" bottom="0.74803149606299213" header="0.31496062992125984" footer="0.31496062992125984"/>
  <pageSetup paperSize="9" scale="34" fitToHeight="0" orientation="landscape" r:id="rId1"/>
  <headerFooter>
    <oddHeader>&amp;L&amp;D&amp;Rמכרז למתן שירותי ייעוץ וליווי מקצועי בנושא ניהול סיכונים בתחומי התקשוב והגנת הסייבר</oddHeader>
    <oddFooter>&amp;Cעמוד &amp;P מתוך &amp;N עמודים</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64"/>
  <sheetViews>
    <sheetView rightToLeft="1" zoomScale="85" zoomScaleNormal="85" workbookViewId="0">
      <pane xSplit="2" ySplit="4" topLeftCell="C5" activePane="bottomRight" state="frozen"/>
      <selection pane="topRight" activeCell="C1" sqref="C1"/>
      <selection pane="bottomLeft" activeCell="A3" sqref="A3"/>
      <selection pane="bottomRight" activeCell="B5" sqref="B5:X5"/>
    </sheetView>
  </sheetViews>
  <sheetFormatPr defaultColWidth="9" defaultRowHeight="12.75" x14ac:dyDescent="0.2"/>
  <cols>
    <col min="1" max="1" width="5.75" style="13" customWidth="1"/>
    <col min="2" max="3" width="17.375" style="1" customWidth="1"/>
    <col min="4" max="4" width="21" style="1" customWidth="1"/>
    <col min="5" max="5" width="13.375" style="1" customWidth="1"/>
    <col min="6" max="6" width="13.625" style="1" bestFit="1" customWidth="1"/>
    <col min="7" max="7" width="13.625" style="1" customWidth="1"/>
    <col min="8" max="8" width="33.5" style="1" customWidth="1"/>
    <col min="9" max="9" width="13.625" style="1" customWidth="1"/>
    <col min="10" max="10" width="11.875" style="1" customWidth="1"/>
    <col min="11" max="11" width="10.25" style="1" customWidth="1"/>
    <col min="12" max="12" width="12.75" style="1" customWidth="1"/>
    <col min="13" max="13" width="15" style="20" customWidth="1"/>
    <col min="14" max="22" width="9" style="1"/>
    <col min="23" max="23" width="9.75" style="1" customWidth="1"/>
    <col min="24" max="24" width="36.625" style="1" customWidth="1"/>
    <col min="25" max="16384" width="9" style="1"/>
  </cols>
  <sheetData>
    <row r="1" spans="1:24" ht="28.5" customHeight="1" x14ac:dyDescent="0.3">
      <c r="B1" s="19" t="s">
        <v>105</v>
      </c>
    </row>
    <row r="3" spans="1:24" ht="22.5" customHeight="1" x14ac:dyDescent="0.2">
      <c r="A3" s="5"/>
      <c r="B3" s="23" t="s">
        <v>5</v>
      </c>
      <c r="C3" s="23"/>
      <c r="D3" s="23"/>
      <c r="E3" s="23"/>
      <c r="F3" s="23"/>
      <c r="G3" s="23"/>
      <c r="H3" s="25" t="s">
        <v>37</v>
      </c>
      <c r="I3" s="26"/>
      <c r="J3" s="26"/>
      <c r="K3" s="26"/>
      <c r="L3" s="26"/>
      <c r="M3" s="27"/>
      <c r="N3" s="24" t="s">
        <v>86</v>
      </c>
      <c r="O3" s="24"/>
      <c r="P3" s="24"/>
      <c r="Q3" s="24"/>
      <c r="R3" s="24"/>
      <c r="S3" s="24"/>
      <c r="T3" s="24"/>
      <c r="U3" s="24"/>
      <c r="V3" s="24"/>
      <c r="W3" s="24"/>
      <c r="X3" s="24"/>
    </row>
    <row r="4" spans="1:24" ht="114.75" x14ac:dyDescent="0.2">
      <c r="A4" s="5" t="s">
        <v>6</v>
      </c>
      <c r="B4" s="3" t="s">
        <v>8</v>
      </c>
      <c r="C4" s="3" t="s">
        <v>35</v>
      </c>
      <c r="D4" s="3" t="s">
        <v>87</v>
      </c>
      <c r="E4" s="3" t="s">
        <v>0</v>
      </c>
      <c r="F4" s="3" t="s">
        <v>1</v>
      </c>
      <c r="G4" s="3" t="s">
        <v>36</v>
      </c>
      <c r="H4" s="4" t="s">
        <v>11</v>
      </c>
      <c r="I4" s="4" t="s">
        <v>12</v>
      </c>
      <c r="J4" s="4" t="s">
        <v>13</v>
      </c>
      <c r="K4" s="4" t="s">
        <v>106</v>
      </c>
      <c r="L4" s="4" t="s">
        <v>99</v>
      </c>
      <c r="M4" s="4" t="s">
        <v>108</v>
      </c>
      <c r="N4" s="15" t="s">
        <v>49</v>
      </c>
      <c r="O4" s="15" t="s">
        <v>50</v>
      </c>
      <c r="P4" s="15" t="s">
        <v>51</v>
      </c>
      <c r="Q4" s="15" t="s">
        <v>52</v>
      </c>
      <c r="R4" s="15" t="s">
        <v>43</v>
      </c>
      <c r="S4" s="15" t="s">
        <v>44</v>
      </c>
      <c r="T4" s="15" t="s">
        <v>45</v>
      </c>
      <c r="U4" s="15" t="s">
        <v>53</v>
      </c>
      <c r="V4" s="15" t="s">
        <v>54</v>
      </c>
      <c r="W4" s="15" t="s">
        <v>55</v>
      </c>
      <c r="X4" s="16" t="s">
        <v>61</v>
      </c>
    </row>
    <row r="5" spans="1:24" x14ac:dyDescent="0.2">
      <c r="A5" s="11">
        <v>1</v>
      </c>
      <c r="B5" s="41"/>
      <c r="C5" s="22"/>
      <c r="D5" s="22"/>
      <c r="E5" s="41"/>
      <c r="F5" s="41"/>
      <c r="G5" s="22"/>
      <c r="H5" s="41"/>
      <c r="I5" s="43"/>
      <c r="J5" s="43"/>
      <c r="K5" s="22"/>
      <c r="L5" s="22"/>
      <c r="M5" s="22"/>
      <c r="N5" s="22"/>
      <c r="O5" s="22"/>
      <c r="P5" s="22"/>
      <c r="Q5" s="22"/>
      <c r="R5" s="22"/>
      <c r="S5" s="22"/>
      <c r="T5" s="22"/>
      <c r="U5" s="22"/>
      <c r="V5" s="22"/>
      <c r="W5" s="22"/>
      <c r="X5" s="41"/>
    </row>
    <row r="6" spans="1:24" x14ac:dyDescent="0.2">
      <c r="A6" s="11">
        <v>2</v>
      </c>
      <c r="B6" s="41"/>
      <c r="C6" s="22"/>
      <c r="D6" s="22"/>
      <c r="E6" s="41"/>
      <c r="F6" s="41"/>
      <c r="G6" s="22"/>
      <c r="H6" s="41"/>
      <c r="I6" s="43"/>
      <c r="J6" s="43"/>
      <c r="K6" s="22"/>
      <c r="L6" s="22"/>
      <c r="M6" s="22"/>
      <c r="N6" s="22"/>
      <c r="O6" s="22"/>
      <c r="P6" s="22"/>
      <c r="Q6" s="22"/>
      <c r="R6" s="22"/>
      <c r="S6" s="22"/>
      <c r="T6" s="22"/>
      <c r="U6" s="22"/>
      <c r="V6" s="22"/>
      <c r="W6" s="22"/>
      <c r="X6" s="41"/>
    </row>
    <row r="7" spans="1:24" ht="14.25" customHeight="1" x14ac:dyDescent="0.2">
      <c r="A7" s="11">
        <v>3</v>
      </c>
      <c r="B7" s="41"/>
      <c r="C7" s="22"/>
      <c r="D7" s="22"/>
      <c r="E7" s="41"/>
      <c r="F7" s="41"/>
      <c r="G7" s="22"/>
      <c r="H7" s="41"/>
      <c r="I7" s="22"/>
      <c r="J7" s="22"/>
      <c r="K7" s="22"/>
      <c r="L7" s="22"/>
      <c r="M7" s="22"/>
      <c r="N7" s="22"/>
      <c r="O7" s="22"/>
      <c r="P7" s="22"/>
      <c r="Q7" s="22"/>
      <c r="R7" s="22"/>
      <c r="S7" s="22"/>
      <c r="T7" s="22"/>
      <c r="U7" s="22"/>
      <c r="V7" s="22"/>
      <c r="W7" s="22"/>
      <c r="X7" s="41"/>
    </row>
    <row r="8" spans="1:24" ht="14.25" customHeight="1" x14ac:dyDescent="0.2">
      <c r="A8" s="11">
        <v>4</v>
      </c>
      <c r="B8" s="41"/>
      <c r="C8" s="22"/>
      <c r="D8" s="22"/>
      <c r="E8" s="41"/>
      <c r="F8" s="41"/>
      <c r="G8" s="22"/>
      <c r="H8" s="41"/>
      <c r="I8" s="22"/>
      <c r="J8" s="22"/>
      <c r="K8" s="22"/>
      <c r="L8" s="22"/>
      <c r="M8" s="22"/>
      <c r="N8" s="22"/>
      <c r="O8" s="22"/>
      <c r="P8" s="22"/>
      <c r="Q8" s="22"/>
      <c r="R8" s="22"/>
      <c r="S8" s="22"/>
      <c r="T8" s="22"/>
      <c r="U8" s="22"/>
      <c r="V8" s="22"/>
      <c r="W8" s="22"/>
      <c r="X8" s="41"/>
    </row>
    <row r="9" spans="1:24" ht="14.25" customHeight="1" x14ac:dyDescent="0.2">
      <c r="A9" s="11">
        <v>5</v>
      </c>
      <c r="B9" s="41"/>
      <c r="C9" s="22"/>
      <c r="D9" s="22"/>
      <c r="E9" s="41"/>
      <c r="F9" s="41"/>
      <c r="G9" s="22"/>
      <c r="H9" s="41"/>
      <c r="I9" s="22"/>
      <c r="J9" s="22"/>
      <c r="K9" s="22"/>
      <c r="L9" s="22"/>
      <c r="M9" s="22"/>
      <c r="N9" s="22"/>
      <c r="O9" s="22"/>
      <c r="P9" s="22"/>
      <c r="Q9" s="22"/>
      <c r="R9" s="22"/>
      <c r="S9" s="22"/>
      <c r="T9" s="22"/>
      <c r="U9" s="22"/>
      <c r="V9" s="22"/>
      <c r="W9" s="22"/>
      <c r="X9" s="41"/>
    </row>
    <row r="10" spans="1:24" ht="14.25" customHeight="1" x14ac:dyDescent="0.2">
      <c r="A10" s="11">
        <v>6</v>
      </c>
      <c r="B10" s="41"/>
      <c r="C10" s="22"/>
      <c r="D10" s="22"/>
      <c r="E10" s="41"/>
      <c r="F10" s="41"/>
      <c r="G10" s="22"/>
      <c r="H10" s="41"/>
      <c r="I10" s="22"/>
      <c r="J10" s="22"/>
      <c r="K10" s="22"/>
      <c r="L10" s="22"/>
      <c r="M10" s="22"/>
      <c r="N10" s="22"/>
      <c r="O10" s="22"/>
      <c r="P10" s="22"/>
      <c r="Q10" s="22"/>
      <c r="R10" s="22"/>
      <c r="S10" s="22"/>
      <c r="T10" s="22"/>
      <c r="U10" s="22"/>
      <c r="V10" s="22"/>
      <c r="W10" s="22"/>
      <c r="X10" s="41"/>
    </row>
    <row r="11" spans="1:24" ht="14.25" customHeight="1" x14ac:dyDescent="0.2">
      <c r="A11" s="11">
        <v>7</v>
      </c>
      <c r="B11" s="41"/>
      <c r="C11" s="22"/>
      <c r="D11" s="22"/>
      <c r="E11" s="41"/>
      <c r="F11" s="41"/>
      <c r="G11" s="22"/>
      <c r="H11" s="41"/>
      <c r="I11" s="22"/>
      <c r="J11" s="22"/>
      <c r="K11" s="22"/>
      <c r="L11" s="22"/>
      <c r="M11" s="22"/>
      <c r="N11" s="22"/>
      <c r="O11" s="22"/>
      <c r="P11" s="22"/>
      <c r="Q11" s="22"/>
      <c r="R11" s="22"/>
      <c r="S11" s="22"/>
      <c r="T11" s="22"/>
      <c r="U11" s="22"/>
      <c r="V11" s="22"/>
      <c r="W11" s="22"/>
      <c r="X11" s="41"/>
    </row>
    <row r="12" spans="1:24" x14ac:dyDescent="0.2">
      <c r="A12" s="11">
        <v>8</v>
      </c>
      <c r="B12" s="41"/>
      <c r="C12" s="22"/>
      <c r="D12" s="22"/>
      <c r="E12" s="41"/>
      <c r="F12" s="41"/>
      <c r="G12" s="22"/>
      <c r="H12" s="41"/>
      <c r="I12" s="22"/>
      <c r="J12" s="22"/>
      <c r="K12" s="22"/>
      <c r="L12" s="22"/>
      <c r="M12" s="22"/>
      <c r="N12" s="22"/>
      <c r="O12" s="22"/>
      <c r="P12" s="22"/>
      <c r="Q12" s="22"/>
      <c r="R12" s="22"/>
      <c r="S12" s="22"/>
      <c r="T12" s="22"/>
      <c r="U12" s="22"/>
      <c r="V12" s="22"/>
      <c r="W12" s="22"/>
      <c r="X12" s="41"/>
    </row>
    <row r="13" spans="1:24" ht="15.75" customHeight="1" x14ac:dyDescent="0.2">
      <c r="A13" s="11">
        <v>7</v>
      </c>
      <c r="B13" s="41"/>
      <c r="C13" s="22"/>
      <c r="D13" s="22"/>
      <c r="E13" s="41"/>
      <c r="F13" s="41"/>
      <c r="G13" s="22"/>
      <c r="H13" s="41"/>
      <c r="I13" s="22"/>
      <c r="J13" s="22"/>
      <c r="K13" s="22"/>
      <c r="L13" s="22"/>
      <c r="M13" s="22"/>
      <c r="N13" s="22"/>
      <c r="O13" s="22"/>
      <c r="P13" s="22"/>
      <c r="Q13" s="22"/>
      <c r="R13" s="22"/>
      <c r="S13" s="22"/>
      <c r="T13" s="22"/>
      <c r="U13" s="22"/>
      <c r="V13" s="22"/>
      <c r="W13" s="22"/>
      <c r="X13" s="41"/>
    </row>
    <row r="14" spans="1:24" ht="14.25" customHeight="1" x14ac:dyDescent="0.2">
      <c r="A14" s="11">
        <v>8</v>
      </c>
      <c r="B14" s="41"/>
      <c r="C14" s="22"/>
      <c r="D14" s="22"/>
      <c r="E14" s="41"/>
      <c r="F14" s="41"/>
      <c r="G14" s="22"/>
      <c r="H14" s="41"/>
      <c r="I14" s="22"/>
      <c r="J14" s="22"/>
      <c r="K14" s="22"/>
      <c r="L14" s="22"/>
      <c r="M14" s="22"/>
      <c r="N14" s="22"/>
      <c r="O14" s="22"/>
      <c r="P14" s="22"/>
      <c r="Q14" s="22"/>
      <c r="R14" s="22"/>
      <c r="S14" s="22"/>
      <c r="T14" s="22"/>
      <c r="U14" s="22"/>
      <c r="V14" s="22"/>
      <c r="W14" s="22"/>
      <c r="X14" s="41"/>
    </row>
    <row r="15" spans="1:24" ht="14.25" customHeight="1" x14ac:dyDescent="0.2">
      <c r="A15" s="11">
        <v>9</v>
      </c>
      <c r="B15" s="41"/>
      <c r="C15" s="22"/>
      <c r="D15" s="22"/>
      <c r="E15" s="41"/>
      <c r="F15" s="41"/>
      <c r="G15" s="22"/>
      <c r="H15" s="41"/>
      <c r="I15" s="22"/>
      <c r="J15" s="22"/>
      <c r="K15" s="22"/>
      <c r="L15" s="22"/>
      <c r="M15" s="22"/>
      <c r="N15" s="22"/>
      <c r="O15" s="22"/>
      <c r="P15" s="22"/>
      <c r="Q15" s="22"/>
      <c r="R15" s="22"/>
      <c r="S15" s="22"/>
      <c r="T15" s="22"/>
      <c r="U15" s="22"/>
      <c r="V15" s="22"/>
      <c r="W15" s="22"/>
      <c r="X15" s="41"/>
    </row>
    <row r="16" spans="1:24" ht="14.25" customHeight="1" x14ac:dyDescent="0.2">
      <c r="A16" s="11">
        <v>10</v>
      </c>
      <c r="B16" s="41"/>
      <c r="C16" s="22"/>
      <c r="D16" s="22"/>
      <c r="E16" s="41"/>
      <c r="F16" s="41"/>
      <c r="G16" s="22"/>
      <c r="H16" s="41"/>
      <c r="I16" s="22"/>
      <c r="J16" s="22"/>
      <c r="K16" s="22"/>
      <c r="L16" s="22"/>
      <c r="M16" s="22"/>
      <c r="N16" s="22"/>
      <c r="O16" s="22"/>
      <c r="P16" s="22"/>
      <c r="Q16" s="22"/>
      <c r="R16" s="22"/>
      <c r="S16" s="22"/>
      <c r="T16" s="22"/>
      <c r="U16" s="22"/>
      <c r="V16" s="22"/>
      <c r="W16" s="22"/>
      <c r="X16" s="41"/>
    </row>
    <row r="17" spans="1:24" ht="14.25" customHeight="1" x14ac:dyDescent="0.2">
      <c r="A17" s="11">
        <v>11</v>
      </c>
      <c r="B17" s="41"/>
      <c r="C17" s="22"/>
      <c r="D17" s="22"/>
      <c r="E17" s="41"/>
      <c r="F17" s="41"/>
      <c r="G17" s="22"/>
      <c r="H17" s="41"/>
      <c r="I17" s="22"/>
      <c r="J17" s="22"/>
      <c r="K17" s="22"/>
      <c r="L17" s="22"/>
      <c r="M17" s="22"/>
      <c r="N17" s="22"/>
      <c r="O17" s="22"/>
      <c r="P17" s="22"/>
      <c r="Q17" s="22"/>
      <c r="R17" s="22"/>
      <c r="S17" s="22"/>
      <c r="T17" s="22"/>
      <c r="U17" s="22"/>
      <c r="V17" s="22"/>
      <c r="W17" s="22"/>
      <c r="X17" s="41"/>
    </row>
    <row r="18" spans="1:24" ht="14.25" customHeight="1" x14ac:dyDescent="0.2">
      <c r="A18" s="11">
        <v>12</v>
      </c>
      <c r="B18" s="41"/>
      <c r="C18" s="22"/>
      <c r="D18" s="22"/>
      <c r="E18" s="41"/>
      <c r="F18" s="41"/>
      <c r="G18" s="22"/>
      <c r="H18" s="41"/>
      <c r="I18" s="22"/>
      <c r="J18" s="22"/>
      <c r="K18" s="22"/>
      <c r="L18" s="22"/>
      <c r="M18" s="22"/>
      <c r="N18" s="22"/>
      <c r="O18" s="22"/>
      <c r="P18" s="22"/>
      <c r="Q18" s="22"/>
      <c r="R18" s="22"/>
      <c r="S18" s="22"/>
      <c r="T18" s="22"/>
      <c r="U18" s="22"/>
      <c r="V18" s="22"/>
      <c r="W18" s="22"/>
      <c r="X18" s="41"/>
    </row>
    <row r="19" spans="1:24" ht="14.25" customHeight="1" x14ac:dyDescent="0.2">
      <c r="A19" s="11">
        <v>13</v>
      </c>
      <c r="B19" s="41"/>
      <c r="C19" s="22"/>
      <c r="D19" s="22"/>
      <c r="E19" s="41"/>
      <c r="F19" s="41"/>
      <c r="G19" s="22"/>
      <c r="H19" s="41"/>
      <c r="I19" s="22"/>
      <c r="J19" s="22"/>
      <c r="K19" s="22"/>
      <c r="L19" s="22"/>
      <c r="M19" s="22"/>
      <c r="N19" s="22"/>
      <c r="O19" s="22"/>
      <c r="P19" s="22"/>
      <c r="Q19" s="22"/>
      <c r="R19" s="22"/>
      <c r="S19" s="22"/>
      <c r="T19" s="22"/>
      <c r="U19" s="22"/>
      <c r="V19" s="22"/>
      <c r="W19" s="22"/>
      <c r="X19" s="41"/>
    </row>
    <row r="20" spans="1:24" ht="14.25" customHeight="1" x14ac:dyDescent="0.2">
      <c r="A20" s="11">
        <v>14</v>
      </c>
      <c r="B20" s="41"/>
      <c r="C20" s="22"/>
      <c r="D20" s="22"/>
      <c r="E20" s="41"/>
      <c r="F20" s="41"/>
      <c r="G20" s="22"/>
      <c r="H20" s="41"/>
      <c r="I20" s="22"/>
      <c r="J20" s="22"/>
      <c r="K20" s="22"/>
      <c r="L20" s="22"/>
      <c r="M20" s="22"/>
      <c r="N20" s="22"/>
      <c r="O20" s="22"/>
      <c r="P20" s="22"/>
      <c r="Q20" s="22"/>
      <c r="R20" s="22"/>
      <c r="S20" s="22"/>
      <c r="T20" s="22"/>
      <c r="U20" s="22"/>
      <c r="V20" s="22"/>
      <c r="W20" s="22"/>
      <c r="X20" s="41"/>
    </row>
    <row r="21" spans="1:24" ht="14.25" customHeight="1" x14ac:dyDescent="0.2">
      <c r="A21" s="11">
        <v>15</v>
      </c>
      <c r="B21" s="41"/>
      <c r="C21" s="22"/>
      <c r="D21" s="22"/>
      <c r="E21" s="41"/>
      <c r="F21" s="41"/>
      <c r="G21" s="22"/>
      <c r="H21" s="41"/>
      <c r="I21" s="22"/>
      <c r="J21" s="22"/>
      <c r="K21" s="22"/>
      <c r="L21" s="22"/>
      <c r="M21" s="22"/>
      <c r="N21" s="22"/>
      <c r="O21" s="22"/>
      <c r="P21" s="22"/>
      <c r="Q21" s="22"/>
      <c r="R21" s="22"/>
      <c r="S21" s="22"/>
      <c r="T21" s="22"/>
      <c r="U21" s="22"/>
      <c r="V21" s="22"/>
      <c r="W21" s="22"/>
      <c r="X21" s="41"/>
    </row>
    <row r="22" spans="1:24" ht="14.25" customHeight="1" x14ac:dyDescent="0.2">
      <c r="A22" s="11">
        <v>16</v>
      </c>
      <c r="B22" s="41"/>
      <c r="C22" s="22"/>
      <c r="D22" s="22"/>
      <c r="E22" s="41"/>
      <c r="F22" s="41"/>
      <c r="G22" s="22"/>
      <c r="H22" s="41"/>
      <c r="I22" s="22"/>
      <c r="J22" s="22"/>
      <c r="K22" s="22"/>
      <c r="L22" s="22"/>
      <c r="M22" s="22"/>
      <c r="N22" s="22"/>
      <c r="O22" s="22"/>
      <c r="P22" s="22"/>
      <c r="Q22" s="22"/>
      <c r="R22" s="22"/>
      <c r="S22" s="22"/>
      <c r="T22" s="22"/>
      <c r="U22" s="22"/>
      <c r="V22" s="22"/>
      <c r="W22" s="22"/>
      <c r="X22" s="41"/>
    </row>
    <row r="23" spans="1:24" ht="14.25" customHeight="1" x14ac:dyDescent="0.2">
      <c r="A23" s="11">
        <v>17</v>
      </c>
      <c r="B23" s="41"/>
      <c r="C23" s="22"/>
      <c r="D23" s="22"/>
      <c r="E23" s="41"/>
      <c r="F23" s="41"/>
      <c r="G23" s="22"/>
      <c r="H23" s="41"/>
      <c r="I23" s="22"/>
      <c r="J23" s="22"/>
      <c r="K23" s="22"/>
      <c r="L23" s="22"/>
      <c r="M23" s="22"/>
      <c r="N23" s="22"/>
      <c r="O23" s="22"/>
      <c r="P23" s="22"/>
      <c r="Q23" s="22"/>
      <c r="R23" s="22"/>
      <c r="S23" s="22"/>
      <c r="T23" s="22"/>
      <c r="U23" s="22"/>
      <c r="V23" s="22"/>
      <c r="W23" s="22"/>
      <c r="X23" s="41"/>
    </row>
    <row r="24" spans="1:24" ht="14.25" customHeight="1" x14ac:dyDescent="0.2">
      <c r="A24" s="11">
        <v>18</v>
      </c>
      <c r="B24" s="41"/>
      <c r="C24" s="22"/>
      <c r="D24" s="22"/>
      <c r="E24" s="41"/>
      <c r="F24" s="41"/>
      <c r="G24" s="22"/>
      <c r="H24" s="41"/>
      <c r="I24" s="22"/>
      <c r="J24" s="22"/>
      <c r="K24" s="22"/>
      <c r="L24" s="22"/>
      <c r="M24" s="22"/>
      <c r="N24" s="22"/>
      <c r="O24" s="22"/>
      <c r="P24" s="22"/>
      <c r="Q24" s="22"/>
      <c r="R24" s="22"/>
      <c r="S24" s="22"/>
      <c r="T24" s="22"/>
      <c r="U24" s="22"/>
      <c r="V24" s="22"/>
      <c r="W24" s="22"/>
      <c r="X24" s="41"/>
    </row>
    <row r="25" spans="1:24" ht="14.25" customHeight="1" x14ac:dyDescent="0.2">
      <c r="A25" s="11">
        <v>19</v>
      </c>
      <c r="B25" s="41"/>
      <c r="C25" s="22"/>
      <c r="D25" s="22"/>
      <c r="E25" s="41"/>
      <c r="F25" s="41"/>
      <c r="G25" s="22"/>
      <c r="H25" s="42"/>
      <c r="I25" s="22"/>
      <c r="J25" s="22"/>
      <c r="K25" s="22"/>
      <c r="L25" s="22"/>
      <c r="M25" s="22"/>
      <c r="N25" s="22"/>
      <c r="O25" s="22"/>
      <c r="P25" s="22"/>
      <c r="Q25" s="22"/>
      <c r="R25" s="22"/>
      <c r="S25" s="22"/>
      <c r="T25" s="22"/>
      <c r="U25" s="22"/>
      <c r="V25" s="22"/>
      <c r="W25" s="22"/>
      <c r="X25" s="41"/>
    </row>
    <row r="26" spans="1:24" ht="14.25" customHeight="1" x14ac:dyDescent="0.2">
      <c r="A26" s="11">
        <v>20</v>
      </c>
      <c r="B26" s="41"/>
      <c r="C26" s="22"/>
      <c r="D26" s="22"/>
      <c r="E26" s="41"/>
      <c r="F26" s="41"/>
      <c r="G26" s="22"/>
      <c r="H26" s="42"/>
      <c r="I26" s="22"/>
      <c r="J26" s="22"/>
      <c r="K26" s="22"/>
      <c r="L26" s="22"/>
      <c r="M26" s="22"/>
      <c r="N26" s="22"/>
      <c r="O26" s="22"/>
      <c r="P26" s="22"/>
      <c r="Q26" s="22"/>
      <c r="R26" s="22"/>
      <c r="S26" s="22"/>
      <c r="T26" s="22"/>
      <c r="U26" s="22"/>
      <c r="V26" s="22"/>
      <c r="W26" s="22"/>
      <c r="X26" s="41"/>
    </row>
    <row r="27" spans="1:24" s="2" customFormat="1" x14ac:dyDescent="0.2">
      <c r="A27" s="12"/>
      <c r="M27" s="21"/>
    </row>
    <row r="28" spans="1:24" s="2" customFormat="1" x14ac:dyDescent="0.2">
      <c r="A28" s="12"/>
      <c r="M28" s="21"/>
    </row>
    <row r="29" spans="1:24" s="2" customFormat="1" x14ac:dyDescent="0.2">
      <c r="A29" s="12"/>
      <c r="M29" s="21"/>
    </row>
    <row r="30" spans="1:24" s="2" customFormat="1" x14ac:dyDescent="0.2">
      <c r="A30" s="12"/>
      <c r="M30" s="21"/>
    </row>
    <row r="31" spans="1:24" s="2" customFormat="1" x14ac:dyDescent="0.2">
      <c r="A31" s="12"/>
      <c r="M31" s="21"/>
    </row>
    <row r="32" spans="1:24" s="2" customFormat="1" x14ac:dyDescent="0.2">
      <c r="A32" s="12"/>
      <c r="M32" s="21"/>
    </row>
    <row r="33" spans="1:13" s="2" customFormat="1" x14ac:dyDescent="0.2">
      <c r="A33" s="12"/>
      <c r="M33" s="21"/>
    </row>
    <row r="34" spans="1:13" s="2" customFormat="1" x14ac:dyDescent="0.2">
      <c r="A34" s="12"/>
      <c r="M34" s="21"/>
    </row>
    <row r="35" spans="1:13" s="2" customFormat="1" x14ac:dyDescent="0.2">
      <c r="A35" s="12"/>
      <c r="M35" s="21"/>
    </row>
    <row r="36" spans="1:13" s="2" customFormat="1" x14ac:dyDescent="0.2">
      <c r="A36" s="12"/>
      <c r="M36" s="21"/>
    </row>
    <row r="37" spans="1:13" s="2" customFormat="1" x14ac:dyDescent="0.2">
      <c r="A37" s="12"/>
      <c r="M37" s="21"/>
    </row>
    <row r="38" spans="1:13" s="2" customFormat="1" x14ac:dyDescent="0.2">
      <c r="A38" s="12"/>
      <c r="M38" s="21"/>
    </row>
    <row r="39" spans="1:13" s="2" customFormat="1" x14ac:dyDescent="0.2">
      <c r="A39" s="12"/>
      <c r="M39" s="21"/>
    </row>
    <row r="40" spans="1:13" s="2" customFormat="1" x14ac:dyDescent="0.2">
      <c r="A40" s="12"/>
      <c r="M40" s="21"/>
    </row>
    <row r="41" spans="1:13" s="2" customFormat="1" x14ac:dyDescent="0.2">
      <c r="A41" s="12"/>
      <c r="M41" s="21"/>
    </row>
    <row r="42" spans="1:13" s="2" customFormat="1" x14ac:dyDescent="0.2">
      <c r="A42" s="12"/>
      <c r="M42" s="21"/>
    </row>
    <row r="43" spans="1:13" s="2" customFormat="1" x14ac:dyDescent="0.2">
      <c r="A43" s="12"/>
      <c r="M43" s="21"/>
    </row>
    <row r="44" spans="1:13" s="2" customFormat="1" x14ac:dyDescent="0.2">
      <c r="A44" s="12"/>
      <c r="M44" s="21"/>
    </row>
    <row r="45" spans="1:13" s="2" customFormat="1" x14ac:dyDescent="0.2">
      <c r="A45" s="12"/>
      <c r="M45" s="21"/>
    </row>
    <row r="46" spans="1:13" s="2" customFormat="1" x14ac:dyDescent="0.2">
      <c r="A46" s="12"/>
      <c r="M46" s="21"/>
    </row>
    <row r="47" spans="1:13" s="2" customFormat="1" x14ac:dyDescent="0.2">
      <c r="A47" s="12"/>
      <c r="M47" s="21"/>
    </row>
    <row r="48" spans="1:13" s="2" customFormat="1" x14ac:dyDescent="0.2">
      <c r="A48" s="12"/>
      <c r="M48" s="21"/>
    </row>
    <row r="49" spans="1:13" s="2" customFormat="1" x14ac:dyDescent="0.2">
      <c r="A49" s="12"/>
      <c r="M49" s="21"/>
    </row>
    <row r="50" spans="1:13" s="2" customFormat="1" x14ac:dyDescent="0.2">
      <c r="A50" s="12"/>
      <c r="M50" s="21"/>
    </row>
    <row r="51" spans="1:13" s="2" customFormat="1" x14ac:dyDescent="0.2">
      <c r="A51" s="12"/>
      <c r="M51" s="21"/>
    </row>
    <row r="52" spans="1:13" s="2" customFormat="1" x14ac:dyDescent="0.2">
      <c r="A52" s="12"/>
      <c r="M52" s="21"/>
    </row>
    <row r="53" spans="1:13" s="2" customFormat="1" x14ac:dyDescent="0.2">
      <c r="A53" s="12"/>
      <c r="M53" s="21"/>
    </row>
    <row r="54" spans="1:13" s="2" customFormat="1" x14ac:dyDescent="0.2">
      <c r="A54" s="12"/>
      <c r="M54" s="21"/>
    </row>
    <row r="55" spans="1:13" s="2" customFormat="1" x14ac:dyDescent="0.2">
      <c r="A55" s="12"/>
      <c r="M55" s="21"/>
    </row>
    <row r="56" spans="1:13" s="2" customFormat="1" x14ac:dyDescent="0.2">
      <c r="A56" s="12"/>
      <c r="M56" s="21"/>
    </row>
    <row r="57" spans="1:13" s="2" customFormat="1" x14ac:dyDescent="0.2">
      <c r="A57" s="12"/>
      <c r="M57" s="21"/>
    </row>
    <row r="58" spans="1:13" s="2" customFormat="1" x14ac:dyDescent="0.2">
      <c r="A58" s="12"/>
      <c r="M58" s="21"/>
    </row>
    <row r="59" spans="1:13" s="2" customFormat="1" x14ac:dyDescent="0.2">
      <c r="A59" s="12"/>
      <c r="M59" s="21"/>
    </row>
    <row r="60" spans="1:13" s="2" customFormat="1" x14ac:dyDescent="0.2">
      <c r="A60" s="12"/>
      <c r="M60" s="21"/>
    </row>
    <row r="61" spans="1:13" s="2" customFormat="1" x14ac:dyDescent="0.2">
      <c r="A61" s="12"/>
      <c r="M61" s="21"/>
    </row>
    <row r="62" spans="1:13" s="2" customFormat="1" x14ac:dyDescent="0.2">
      <c r="A62" s="12"/>
      <c r="M62" s="21"/>
    </row>
    <row r="63" spans="1:13" s="2" customFormat="1" x14ac:dyDescent="0.2">
      <c r="A63" s="12"/>
      <c r="M63" s="21"/>
    </row>
    <row r="64" spans="1:13" s="2" customFormat="1" x14ac:dyDescent="0.2">
      <c r="A64" s="12"/>
      <c r="M64" s="21"/>
    </row>
    <row r="65" spans="1:13" s="2" customFormat="1" x14ac:dyDescent="0.2">
      <c r="A65" s="12"/>
      <c r="M65" s="21"/>
    </row>
    <row r="66" spans="1:13" s="2" customFormat="1" x14ac:dyDescent="0.2">
      <c r="A66" s="12"/>
      <c r="M66" s="21"/>
    </row>
    <row r="67" spans="1:13" s="2" customFormat="1" x14ac:dyDescent="0.2">
      <c r="A67" s="12"/>
      <c r="M67" s="21"/>
    </row>
    <row r="68" spans="1:13" s="2" customFormat="1" x14ac:dyDescent="0.2">
      <c r="A68" s="12"/>
      <c r="M68" s="21"/>
    </row>
    <row r="69" spans="1:13" s="2" customFormat="1" x14ac:dyDescent="0.2">
      <c r="A69" s="12"/>
      <c r="M69" s="21"/>
    </row>
    <row r="70" spans="1:13" s="2" customFormat="1" x14ac:dyDescent="0.2">
      <c r="A70" s="12"/>
      <c r="M70" s="21"/>
    </row>
    <row r="71" spans="1:13" s="2" customFormat="1" x14ac:dyDescent="0.2">
      <c r="A71" s="12"/>
      <c r="M71" s="21"/>
    </row>
    <row r="72" spans="1:13" s="2" customFormat="1" x14ac:dyDescent="0.2">
      <c r="A72" s="12"/>
      <c r="M72" s="21"/>
    </row>
    <row r="73" spans="1:13" s="2" customFormat="1" x14ac:dyDescent="0.2">
      <c r="A73" s="12"/>
      <c r="M73" s="21"/>
    </row>
    <row r="74" spans="1:13" s="2" customFormat="1" x14ac:dyDescent="0.2">
      <c r="A74" s="12"/>
      <c r="M74" s="21"/>
    </row>
    <row r="75" spans="1:13" s="2" customFormat="1" x14ac:dyDescent="0.2">
      <c r="A75" s="12"/>
      <c r="M75" s="21"/>
    </row>
    <row r="76" spans="1:13" s="2" customFormat="1" x14ac:dyDescent="0.2">
      <c r="A76" s="12"/>
      <c r="M76" s="21"/>
    </row>
    <row r="77" spans="1:13" s="2" customFormat="1" x14ac:dyDescent="0.2">
      <c r="A77" s="12"/>
      <c r="M77" s="21"/>
    </row>
    <row r="78" spans="1:13" s="2" customFormat="1" x14ac:dyDescent="0.2">
      <c r="A78" s="12"/>
      <c r="M78" s="21"/>
    </row>
    <row r="79" spans="1:13" s="2" customFormat="1" x14ac:dyDescent="0.2">
      <c r="A79" s="12"/>
      <c r="M79" s="21"/>
    </row>
    <row r="80" spans="1:13" s="2" customFormat="1" x14ac:dyDescent="0.2">
      <c r="A80" s="12"/>
      <c r="M80" s="21"/>
    </row>
    <row r="81" spans="1:13" s="2" customFormat="1" x14ac:dyDescent="0.2">
      <c r="A81" s="12"/>
      <c r="M81" s="21"/>
    </row>
    <row r="82" spans="1:13" s="2" customFormat="1" x14ac:dyDescent="0.2">
      <c r="A82" s="12"/>
      <c r="M82" s="21"/>
    </row>
    <row r="83" spans="1:13" s="2" customFormat="1" x14ac:dyDescent="0.2">
      <c r="A83" s="12"/>
      <c r="M83" s="21"/>
    </row>
    <row r="84" spans="1:13" s="2" customFormat="1" x14ac:dyDescent="0.2">
      <c r="A84" s="12"/>
      <c r="M84" s="21"/>
    </row>
    <row r="85" spans="1:13" s="2" customFormat="1" x14ac:dyDescent="0.2">
      <c r="A85" s="12"/>
      <c r="M85" s="21"/>
    </row>
    <row r="86" spans="1:13" s="2" customFormat="1" x14ac:dyDescent="0.2">
      <c r="A86" s="12"/>
      <c r="M86" s="21"/>
    </row>
    <row r="87" spans="1:13" s="2" customFormat="1" x14ac:dyDescent="0.2">
      <c r="A87" s="12"/>
      <c r="M87" s="21"/>
    </row>
    <row r="88" spans="1:13" s="2" customFormat="1" x14ac:dyDescent="0.2">
      <c r="A88" s="12"/>
      <c r="M88" s="21"/>
    </row>
    <row r="89" spans="1:13" s="2" customFormat="1" x14ac:dyDescent="0.2">
      <c r="A89" s="12"/>
      <c r="M89" s="21"/>
    </row>
    <row r="90" spans="1:13" s="2" customFormat="1" x14ac:dyDescent="0.2">
      <c r="A90" s="12"/>
      <c r="M90" s="21"/>
    </row>
    <row r="91" spans="1:13" s="2" customFormat="1" x14ac:dyDescent="0.2">
      <c r="A91" s="12"/>
      <c r="M91" s="21"/>
    </row>
    <row r="92" spans="1:13" s="2" customFormat="1" x14ac:dyDescent="0.2">
      <c r="A92" s="12"/>
      <c r="M92" s="21"/>
    </row>
    <row r="93" spans="1:13" s="2" customFormat="1" x14ac:dyDescent="0.2">
      <c r="A93" s="12"/>
      <c r="M93" s="21"/>
    </row>
    <row r="94" spans="1:13" s="2" customFormat="1" x14ac:dyDescent="0.2">
      <c r="A94" s="12"/>
      <c r="M94" s="21"/>
    </row>
    <row r="95" spans="1:13" s="2" customFormat="1" x14ac:dyDescent="0.2">
      <c r="A95" s="12"/>
      <c r="M95" s="21"/>
    </row>
    <row r="96" spans="1:13" s="2" customFormat="1" x14ac:dyDescent="0.2">
      <c r="A96" s="12"/>
      <c r="M96" s="21"/>
    </row>
    <row r="97" spans="1:13" s="2" customFormat="1" x14ac:dyDescent="0.2">
      <c r="A97" s="12"/>
      <c r="M97" s="21"/>
    </row>
    <row r="98" spans="1:13" s="2" customFormat="1" x14ac:dyDescent="0.2">
      <c r="A98" s="12"/>
      <c r="M98" s="21"/>
    </row>
    <row r="99" spans="1:13" s="2" customFormat="1" x14ac:dyDescent="0.2">
      <c r="A99" s="12"/>
      <c r="M99" s="21"/>
    </row>
    <row r="100" spans="1:13" s="2" customFormat="1" x14ac:dyDescent="0.2">
      <c r="A100" s="12"/>
      <c r="M100" s="21"/>
    </row>
    <row r="101" spans="1:13" s="2" customFormat="1" x14ac:dyDescent="0.2">
      <c r="A101" s="12"/>
      <c r="M101" s="21"/>
    </row>
    <row r="102" spans="1:13" s="2" customFormat="1" x14ac:dyDescent="0.2">
      <c r="A102" s="12"/>
      <c r="M102" s="21"/>
    </row>
    <row r="103" spans="1:13" s="2" customFormat="1" x14ac:dyDescent="0.2">
      <c r="A103" s="12"/>
      <c r="M103" s="21"/>
    </row>
    <row r="104" spans="1:13" s="2" customFormat="1" x14ac:dyDescent="0.2">
      <c r="A104" s="12"/>
      <c r="M104" s="21"/>
    </row>
    <row r="105" spans="1:13" s="2" customFormat="1" x14ac:dyDescent="0.2">
      <c r="A105" s="12"/>
      <c r="M105" s="21"/>
    </row>
    <row r="106" spans="1:13" s="2" customFormat="1" x14ac:dyDescent="0.2">
      <c r="A106" s="12"/>
      <c r="M106" s="21"/>
    </row>
    <row r="107" spans="1:13" s="2" customFormat="1" x14ac:dyDescent="0.2">
      <c r="A107" s="12"/>
      <c r="M107" s="21"/>
    </row>
    <row r="108" spans="1:13" s="2" customFormat="1" x14ac:dyDescent="0.2">
      <c r="A108" s="12"/>
      <c r="M108" s="21"/>
    </row>
    <row r="109" spans="1:13" s="2" customFormat="1" x14ac:dyDescent="0.2">
      <c r="A109" s="12"/>
      <c r="M109" s="21"/>
    </row>
    <row r="110" spans="1:13" s="2" customFormat="1" x14ac:dyDescent="0.2">
      <c r="A110" s="12"/>
      <c r="M110" s="21"/>
    </row>
    <row r="111" spans="1:13" s="2" customFormat="1" x14ac:dyDescent="0.2">
      <c r="A111" s="12"/>
      <c r="M111" s="21"/>
    </row>
    <row r="112" spans="1:13" s="2" customFormat="1" x14ac:dyDescent="0.2">
      <c r="A112" s="12"/>
      <c r="M112" s="21"/>
    </row>
    <row r="113" spans="1:13" s="2" customFormat="1" x14ac:dyDescent="0.2">
      <c r="A113" s="12"/>
      <c r="M113" s="21"/>
    </row>
    <row r="114" spans="1:13" s="2" customFormat="1" x14ac:dyDescent="0.2">
      <c r="A114" s="12"/>
      <c r="M114" s="21"/>
    </row>
    <row r="115" spans="1:13" s="2" customFormat="1" x14ac:dyDescent="0.2">
      <c r="A115" s="12"/>
      <c r="M115" s="21"/>
    </row>
    <row r="116" spans="1:13" s="2" customFormat="1" x14ac:dyDescent="0.2">
      <c r="A116" s="12"/>
      <c r="M116" s="21"/>
    </row>
    <row r="117" spans="1:13" s="2" customFormat="1" x14ac:dyDescent="0.2">
      <c r="A117" s="12"/>
      <c r="M117" s="21"/>
    </row>
    <row r="118" spans="1:13" s="2" customFormat="1" x14ac:dyDescent="0.2">
      <c r="A118" s="12"/>
      <c r="M118" s="21"/>
    </row>
    <row r="119" spans="1:13" s="2" customFormat="1" x14ac:dyDescent="0.2">
      <c r="A119" s="12"/>
      <c r="M119" s="21"/>
    </row>
    <row r="120" spans="1:13" s="2" customFormat="1" x14ac:dyDescent="0.2">
      <c r="A120" s="12"/>
      <c r="M120" s="21"/>
    </row>
    <row r="121" spans="1:13" s="2" customFormat="1" x14ac:dyDescent="0.2">
      <c r="A121" s="12"/>
      <c r="M121" s="21"/>
    </row>
    <row r="122" spans="1:13" s="2" customFormat="1" x14ac:dyDescent="0.2">
      <c r="A122" s="12"/>
      <c r="M122" s="21"/>
    </row>
    <row r="123" spans="1:13" s="2" customFormat="1" x14ac:dyDescent="0.2">
      <c r="A123" s="12"/>
      <c r="M123" s="21"/>
    </row>
    <row r="124" spans="1:13" s="2" customFormat="1" x14ac:dyDescent="0.2">
      <c r="A124" s="12"/>
      <c r="M124" s="21"/>
    </row>
    <row r="125" spans="1:13" s="2" customFormat="1" x14ac:dyDescent="0.2">
      <c r="A125" s="12"/>
      <c r="M125" s="21"/>
    </row>
    <row r="126" spans="1:13" s="2" customFormat="1" x14ac:dyDescent="0.2">
      <c r="A126" s="12"/>
      <c r="M126" s="21"/>
    </row>
    <row r="127" spans="1:13" s="2" customFormat="1" x14ac:dyDescent="0.2">
      <c r="A127" s="12"/>
      <c r="M127" s="21"/>
    </row>
    <row r="128" spans="1:13" s="2" customFormat="1" x14ac:dyDescent="0.2">
      <c r="A128" s="12"/>
      <c r="M128" s="21"/>
    </row>
    <row r="129" spans="1:13" s="2" customFormat="1" x14ac:dyDescent="0.2">
      <c r="A129" s="12"/>
      <c r="M129" s="21"/>
    </row>
    <row r="130" spans="1:13" s="2" customFormat="1" x14ac:dyDescent="0.2">
      <c r="A130" s="12"/>
      <c r="M130" s="21"/>
    </row>
    <row r="131" spans="1:13" s="2" customFormat="1" x14ac:dyDescent="0.2">
      <c r="A131" s="12"/>
      <c r="M131" s="21"/>
    </row>
    <row r="132" spans="1:13" s="2" customFormat="1" x14ac:dyDescent="0.2">
      <c r="A132" s="12"/>
      <c r="M132" s="21"/>
    </row>
    <row r="133" spans="1:13" s="2" customFormat="1" x14ac:dyDescent="0.2">
      <c r="A133" s="12"/>
      <c r="M133" s="21"/>
    </row>
    <row r="134" spans="1:13" s="2" customFormat="1" x14ac:dyDescent="0.2">
      <c r="A134" s="12"/>
      <c r="M134" s="21"/>
    </row>
    <row r="135" spans="1:13" s="2" customFormat="1" x14ac:dyDescent="0.2">
      <c r="A135" s="12"/>
      <c r="M135" s="21"/>
    </row>
    <row r="136" spans="1:13" s="2" customFormat="1" x14ac:dyDescent="0.2">
      <c r="A136" s="12"/>
      <c r="M136" s="21"/>
    </row>
    <row r="137" spans="1:13" s="2" customFormat="1" x14ac:dyDescent="0.2">
      <c r="A137" s="12"/>
      <c r="M137" s="21"/>
    </row>
    <row r="138" spans="1:13" s="2" customFormat="1" x14ac:dyDescent="0.2">
      <c r="A138" s="12"/>
      <c r="M138" s="21"/>
    </row>
    <row r="139" spans="1:13" s="2" customFormat="1" x14ac:dyDescent="0.2">
      <c r="A139" s="12"/>
      <c r="M139" s="21"/>
    </row>
    <row r="140" spans="1:13" s="2" customFormat="1" x14ac:dyDescent="0.2">
      <c r="A140" s="12"/>
      <c r="M140" s="21"/>
    </row>
    <row r="141" spans="1:13" s="2" customFormat="1" x14ac:dyDescent="0.2">
      <c r="A141" s="12"/>
      <c r="M141" s="21"/>
    </row>
    <row r="142" spans="1:13" s="2" customFormat="1" x14ac:dyDescent="0.2">
      <c r="A142" s="12"/>
      <c r="M142" s="21"/>
    </row>
    <row r="143" spans="1:13" s="2" customFormat="1" x14ac:dyDescent="0.2">
      <c r="A143" s="12"/>
      <c r="M143" s="21"/>
    </row>
    <row r="144" spans="1:13" s="2" customFormat="1" x14ac:dyDescent="0.2">
      <c r="A144" s="12"/>
      <c r="M144" s="21"/>
    </row>
    <row r="145" spans="1:13" s="2" customFormat="1" x14ac:dyDescent="0.2">
      <c r="A145" s="12"/>
      <c r="M145" s="21"/>
    </row>
    <row r="146" spans="1:13" s="2" customFormat="1" x14ac:dyDescent="0.2">
      <c r="A146" s="12"/>
      <c r="M146" s="21"/>
    </row>
    <row r="147" spans="1:13" s="2" customFormat="1" x14ac:dyDescent="0.2">
      <c r="A147" s="12"/>
      <c r="M147" s="21"/>
    </row>
    <row r="148" spans="1:13" s="2" customFormat="1" x14ac:dyDescent="0.2">
      <c r="A148" s="12"/>
      <c r="M148" s="21"/>
    </row>
    <row r="149" spans="1:13" s="2" customFormat="1" x14ac:dyDescent="0.2">
      <c r="A149" s="12"/>
      <c r="M149" s="21"/>
    </row>
    <row r="150" spans="1:13" s="2" customFormat="1" x14ac:dyDescent="0.2">
      <c r="A150" s="12"/>
      <c r="M150" s="21"/>
    </row>
    <row r="151" spans="1:13" s="2" customFormat="1" x14ac:dyDescent="0.2">
      <c r="A151" s="12"/>
      <c r="M151" s="21"/>
    </row>
    <row r="152" spans="1:13" s="2" customFormat="1" x14ac:dyDescent="0.2">
      <c r="A152" s="12"/>
      <c r="M152" s="21"/>
    </row>
    <row r="153" spans="1:13" s="2" customFormat="1" x14ac:dyDescent="0.2">
      <c r="A153" s="12"/>
      <c r="M153" s="21"/>
    </row>
    <row r="154" spans="1:13" s="2" customFormat="1" x14ac:dyDescent="0.2">
      <c r="A154" s="12"/>
      <c r="M154" s="21"/>
    </row>
    <row r="155" spans="1:13" s="2" customFormat="1" x14ac:dyDescent="0.2">
      <c r="A155" s="12"/>
      <c r="M155" s="21"/>
    </row>
    <row r="156" spans="1:13" s="2" customFormat="1" x14ac:dyDescent="0.2">
      <c r="A156" s="12"/>
      <c r="M156" s="21"/>
    </row>
    <row r="157" spans="1:13" s="2" customFormat="1" x14ac:dyDescent="0.2">
      <c r="A157" s="12"/>
      <c r="M157" s="21"/>
    </row>
    <row r="158" spans="1:13" s="2" customFormat="1" x14ac:dyDescent="0.2">
      <c r="A158" s="12"/>
      <c r="M158" s="21"/>
    </row>
    <row r="159" spans="1:13" s="2" customFormat="1" x14ac:dyDescent="0.2">
      <c r="A159" s="12"/>
      <c r="M159" s="21"/>
    </row>
    <row r="160" spans="1:13" s="2" customFormat="1" x14ac:dyDescent="0.2">
      <c r="A160" s="12"/>
      <c r="M160" s="21"/>
    </row>
    <row r="161" spans="1:13" s="2" customFormat="1" x14ac:dyDescent="0.2">
      <c r="A161" s="12"/>
      <c r="M161" s="21"/>
    </row>
    <row r="162" spans="1:13" s="2" customFormat="1" x14ac:dyDescent="0.2">
      <c r="A162" s="12"/>
      <c r="M162" s="21"/>
    </row>
    <row r="163" spans="1:13" s="2" customFormat="1" x14ac:dyDescent="0.2">
      <c r="A163" s="12"/>
      <c r="M163" s="21"/>
    </row>
    <row r="164" spans="1:13" s="2" customFormat="1" x14ac:dyDescent="0.2">
      <c r="A164" s="12"/>
      <c r="M164" s="21"/>
    </row>
    <row r="165" spans="1:13" s="2" customFormat="1" x14ac:dyDescent="0.2">
      <c r="A165" s="12"/>
      <c r="M165" s="21"/>
    </row>
    <row r="166" spans="1:13" s="2" customFormat="1" x14ac:dyDescent="0.2">
      <c r="A166" s="12"/>
      <c r="M166" s="21"/>
    </row>
    <row r="167" spans="1:13" s="2" customFormat="1" x14ac:dyDescent="0.2">
      <c r="A167" s="12"/>
      <c r="M167" s="21"/>
    </row>
    <row r="168" spans="1:13" s="2" customFormat="1" x14ac:dyDescent="0.2">
      <c r="A168" s="12"/>
      <c r="M168" s="21"/>
    </row>
    <row r="169" spans="1:13" s="2" customFormat="1" x14ac:dyDescent="0.2">
      <c r="A169" s="12"/>
      <c r="M169" s="21"/>
    </row>
    <row r="170" spans="1:13" s="2" customFormat="1" x14ac:dyDescent="0.2">
      <c r="A170" s="12"/>
      <c r="M170" s="21"/>
    </row>
    <row r="171" spans="1:13" s="2" customFormat="1" x14ac:dyDescent="0.2">
      <c r="A171" s="12"/>
      <c r="M171" s="21"/>
    </row>
    <row r="172" spans="1:13" s="2" customFormat="1" x14ac:dyDescent="0.2">
      <c r="A172" s="12"/>
      <c r="M172" s="21"/>
    </row>
    <row r="173" spans="1:13" s="2" customFormat="1" x14ac:dyDescent="0.2">
      <c r="A173" s="12"/>
      <c r="M173" s="21"/>
    </row>
    <row r="174" spans="1:13" s="2" customFormat="1" x14ac:dyDescent="0.2">
      <c r="A174" s="12"/>
      <c r="M174" s="21"/>
    </row>
    <row r="175" spans="1:13" s="2" customFormat="1" x14ac:dyDescent="0.2">
      <c r="A175" s="12"/>
      <c r="M175" s="21"/>
    </row>
    <row r="176" spans="1:13" s="2" customFormat="1" x14ac:dyDescent="0.2">
      <c r="A176" s="12"/>
      <c r="M176" s="21"/>
    </row>
    <row r="177" spans="1:13" s="2" customFormat="1" x14ac:dyDescent="0.2">
      <c r="A177" s="12"/>
      <c r="M177" s="21"/>
    </row>
    <row r="178" spans="1:13" s="2" customFormat="1" x14ac:dyDescent="0.2">
      <c r="A178" s="12"/>
      <c r="M178" s="21"/>
    </row>
    <row r="179" spans="1:13" s="2" customFormat="1" x14ac:dyDescent="0.2">
      <c r="A179" s="12"/>
      <c r="M179" s="21"/>
    </row>
    <row r="180" spans="1:13" s="2" customFormat="1" x14ac:dyDescent="0.2">
      <c r="A180" s="12"/>
      <c r="M180" s="21"/>
    </row>
    <row r="181" spans="1:13" s="2" customFormat="1" x14ac:dyDescent="0.2">
      <c r="A181" s="12"/>
      <c r="M181" s="21"/>
    </row>
    <row r="182" spans="1:13" s="2" customFormat="1" x14ac:dyDescent="0.2">
      <c r="A182" s="12"/>
      <c r="M182" s="21"/>
    </row>
    <row r="183" spans="1:13" s="2" customFormat="1" x14ac:dyDescent="0.2">
      <c r="A183" s="12"/>
      <c r="M183" s="21"/>
    </row>
    <row r="184" spans="1:13" s="2" customFormat="1" x14ac:dyDescent="0.2">
      <c r="A184" s="12"/>
      <c r="M184" s="21"/>
    </row>
    <row r="185" spans="1:13" s="2" customFormat="1" x14ac:dyDescent="0.2">
      <c r="A185" s="12"/>
      <c r="M185" s="21"/>
    </row>
    <row r="186" spans="1:13" s="2" customFormat="1" x14ac:dyDescent="0.2">
      <c r="A186" s="12"/>
      <c r="M186" s="21"/>
    </row>
    <row r="187" spans="1:13" s="2" customFormat="1" x14ac:dyDescent="0.2">
      <c r="A187" s="12"/>
      <c r="M187" s="21"/>
    </row>
    <row r="188" spans="1:13" s="2" customFormat="1" x14ac:dyDescent="0.2">
      <c r="A188" s="12"/>
      <c r="M188" s="21"/>
    </row>
    <row r="189" spans="1:13" s="2" customFormat="1" x14ac:dyDescent="0.2">
      <c r="A189" s="12"/>
      <c r="M189" s="21"/>
    </row>
    <row r="190" spans="1:13" s="2" customFormat="1" x14ac:dyDescent="0.2">
      <c r="A190" s="12"/>
      <c r="M190" s="21"/>
    </row>
    <row r="191" spans="1:13" s="2" customFormat="1" x14ac:dyDescent="0.2">
      <c r="A191" s="12"/>
      <c r="M191" s="21"/>
    </row>
    <row r="192" spans="1:13" s="2" customFormat="1" x14ac:dyDescent="0.2">
      <c r="A192" s="12"/>
      <c r="M192" s="21"/>
    </row>
    <row r="193" spans="1:13" s="2" customFormat="1" x14ac:dyDescent="0.2">
      <c r="A193" s="12"/>
      <c r="M193" s="21"/>
    </row>
    <row r="194" spans="1:13" s="2" customFormat="1" x14ac:dyDescent="0.2">
      <c r="A194" s="12"/>
      <c r="M194" s="21"/>
    </row>
    <row r="195" spans="1:13" s="2" customFormat="1" x14ac:dyDescent="0.2">
      <c r="A195" s="12"/>
      <c r="M195" s="21"/>
    </row>
    <row r="196" spans="1:13" s="2" customFormat="1" x14ac:dyDescent="0.2">
      <c r="A196" s="12"/>
      <c r="M196" s="21"/>
    </row>
    <row r="197" spans="1:13" s="2" customFormat="1" x14ac:dyDescent="0.2">
      <c r="A197" s="12"/>
      <c r="M197" s="21"/>
    </row>
    <row r="198" spans="1:13" s="2" customFormat="1" x14ac:dyDescent="0.2">
      <c r="A198" s="12"/>
      <c r="M198" s="21"/>
    </row>
    <row r="199" spans="1:13" s="2" customFormat="1" x14ac:dyDescent="0.2">
      <c r="A199" s="12"/>
      <c r="M199" s="21"/>
    </row>
    <row r="200" spans="1:13" s="2" customFormat="1" x14ac:dyDescent="0.2">
      <c r="A200" s="12"/>
      <c r="M200" s="21"/>
    </row>
    <row r="201" spans="1:13" s="2" customFormat="1" x14ac:dyDescent="0.2">
      <c r="A201" s="12"/>
      <c r="M201" s="21"/>
    </row>
    <row r="202" spans="1:13" s="2" customFormat="1" x14ac:dyDescent="0.2">
      <c r="A202" s="12"/>
      <c r="M202" s="21"/>
    </row>
    <row r="203" spans="1:13" s="2" customFormat="1" x14ac:dyDescent="0.2">
      <c r="A203" s="12"/>
      <c r="M203" s="21"/>
    </row>
    <row r="204" spans="1:13" s="2" customFormat="1" x14ac:dyDescent="0.2">
      <c r="A204" s="12"/>
      <c r="M204" s="21"/>
    </row>
    <row r="205" spans="1:13" s="2" customFormat="1" x14ac:dyDescent="0.2">
      <c r="A205" s="12"/>
      <c r="M205" s="21"/>
    </row>
    <row r="206" spans="1:13" s="2" customFormat="1" x14ac:dyDescent="0.2">
      <c r="A206" s="12"/>
      <c r="M206" s="21"/>
    </row>
    <row r="207" spans="1:13" s="2" customFormat="1" x14ac:dyDescent="0.2">
      <c r="A207" s="12"/>
      <c r="M207" s="21"/>
    </row>
    <row r="208" spans="1:13" s="2" customFormat="1" x14ac:dyDescent="0.2">
      <c r="A208" s="12"/>
      <c r="M208" s="21"/>
    </row>
    <row r="209" spans="1:13" s="2" customFormat="1" x14ac:dyDescent="0.2">
      <c r="A209" s="12"/>
      <c r="M209" s="21"/>
    </row>
    <row r="210" spans="1:13" s="2" customFormat="1" x14ac:dyDescent="0.2">
      <c r="A210" s="12"/>
      <c r="M210" s="21"/>
    </row>
    <row r="211" spans="1:13" s="2" customFormat="1" x14ac:dyDescent="0.2">
      <c r="A211" s="12"/>
      <c r="M211" s="21"/>
    </row>
    <row r="212" spans="1:13" s="2" customFormat="1" x14ac:dyDescent="0.2">
      <c r="A212" s="12"/>
      <c r="M212" s="21"/>
    </row>
    <row r="213" spans="1:13" s="2" customFormat="1" x14ac:dyDescent="0.2">
      <c r="A213" s="12"/>
      <c r="M213" s="21"/>
    </row>
    <row r="214" spans="1:13" s="2" customFormat="1" x14ac:dyDescent="0.2">
      <c r="A214" s="12"/>
      <c r="M214" s="21"/>
    </row>
    <row r="215" spans="1:13" s="2" customFormat="1" x14ac:dyDescent="0.2">
      <c r="A215" s="12"/>
      <c r="M215" s="21"/>
    </row>
    <row r="216" spans="1:13" s="2" customFormat="1" x14ac:dyDescent="0.2">
      <c r="A216" s="12"/>
      <c r="M216" s="21"/>
    </row>
    <row r="217" spans="1:13" s="2" customFormat="1" x14ac:dyDescent="0.2">
      <c r="A217" s="12"/>
      <c r="M217" s="21"/>
    </row>
    <row r="218" spans="1:13" s="2" customFormat="1" x14ac:dyDescent="0.2">
      <c r="A218" s="12"/>
      <c r="M218" s="21"/>
    </row>
    <row r="219" spans="1:13" s="2" customFormat="1" x14ac:dyDescent="0.2">
      <c r="A219" s="12"/>
      <c r="M219" s="21"/>
    </row>
    <row r="220" spans="1:13" s="2" customFormat="1" x14ac:dyDescent="0.2">
      <c r="A220" s="12"/>
      <c r="M220" s="21"/>
    </row>
    <row r="221" spans="1:13" s="2" customFormat="1" x14ac:dyDescent="0.2">
      <c r="A221" s="12"/>
      <c r="M221" s="21"/>
    </row>
    <row r="222" spans="1:13" s="2" customFormat="1" x14ac:dyDescent="0.2">
      <c r="A222" s="12"/>
      <c r="M222" s="21"/>
    </row>
    <row r="223" spans="1:13" s="2" customFormat="1" x14ac:dyDescent="0.2">
      <c r="A223" s="12"/>
      <c r="M223" s="21"/>
    </row>
    <row r="224" spans="1:13" s="2" customFormat="1" x14ac:dyDescent="0.2">
      <c r="A224" s="12"/>
      <c r="M224" s="21"/>
    </row>
    <row r="225" spans="1:13" s="2" customFormat="1" x14ac:dyDescent="0.2">
      <c r="A225" s="12"/>
      <c r="M225" s="21"/>
    </row>
    <row r="226" spans="1:13" s="2" customFormat="1" x14ac:dyDescent="0.2">
      <c r="A226" s="12"/>
      <c r="M226" s="21"/>
    </row>
    <row r="227" spans="1:13" s="2" customFormat="1" x14ac:dyDescent="0.2">
      <c r="A227" s="12"/>
      <c r="M227" s="21"/>
    </row>
    <row r="228" spans="1:13" s="2" customFormat="1" x14ac:dyDescent="0.2">
      <c r="A228" s="12"/>
      <c r="M228" s="21"/>
    </row>
    <row r="229" spans="1:13" s="2" customFormat="1" x14ac:dyDescent="0.2">
      <c r="A229" s="12"/>
      <c r="M229" s="21"/>
    </row>
    <row r="230" spans="1:13" s="2" customFormat="1" x14ac:dyDescent="0.2">
      <c r="A230" s="12"/>
      <c r="M230" s="21"/>
    </row>
    <row r="231" spans="1:13" s="2" customFormat="1" x14ac:dyDescent="0.2">
      <c r="A231" s="12"/>
      <c r="M231" s="21"/>
    </row>
    <row r="232" spans="1:13" s="2" customFormat="1" x14ac:dyDescent="0.2">
      <c r="A232" s="12"/>
      <c r="M232" s="21"/>
    </row>
    <row r="233" spans="1:13" s="2" customFormat="1" x14ac:dyDescent="0.2">
      <c r="A233" s="12"/>
      <c r="M233" s="21"/>
    </row>
    <row r="234" spans="1:13" s="2" customFormat="1" x14ac:dyDescent="0.2">
      <c r="A234" s="12"/>
      <c r="M234" s="21"/>
    </row>
    <row r="235" spans="1:13" s="2" customFormat="1" x14ac:dyDescent="0.2">
      <c r="A235" s="12"/>
      <c r="M235" s="21"/>
    </row>
    <row r="236" spans="1:13" s="2" customFormat="1" x14ac:dyDescent="0.2">
      <c r="A236" s="12"/>
      <c r="M236" s="21"/>
    </row>
    <row r="237" spans="1:13" s="2" customFormat="1" x14ac:dyDescent="0.2">
      <c r="A237" s="12"/>
      <c r="M237" s="21"/>
    </row>
    <row r="238" spans="1:13" s="2" customFormat="1" x14ac:dyDescent="0.2">
      <c r="A238" s="12"/>
      <c r="M238" s="21"/>
    </row>
    <row r="239" spans="1:13" s="2" customFormat="1" x14ac:dyDescent="0.2">
      <c r="A239" s="12"/>
      <c r="M239" s="21"/>
    </row>
    <row r="240" spans="1:13" s="2" customFormat="1" x14ac:dyDescent="0.2">
      <c r="A240" s="12"/>
      <c r="M240" s="21"/>
    </row>
    <row r="241" spans="1:13" s="2" customFormat="1" x14ac:dyDescent="0.2">
      <c r="A241" s="12"/>
      <c r="M241" s="21"/>
    </row>
    <row r="242" spans="1:13" s="2" customFormat="1" x14ac:dyDescent="0.2">
      <c r="A242" s="12"/>
      <c r="M242" s="21"/>
    </row>
    <row r="243" spans="1:13" s="2" customFormat="1" x14ac:dyDescent="0.2">
      <c r="A243" s="12"/>
      <c r="M243" s="21"/>
    </row>
    <row r="244" spans="1:13" s="2" customFormat="1" x14ac:dyDescent="0.2">
      <c r="A244" s="12"/>
      <c r="M244" s="21"/>
    </row>
    <row r="245" spans="1:13" s="2" customFormat="1" x14ac:dyDescent="0.2">
      <c r="A245" s="12"/>
      <c r="M245" s="21"/>
    </row>
    <row r="246" spans="1:13" s="2" customFormat="1" x14ac:dyDescent="0.2">
      <c r="A246" s="12"/>
      <c r="M246" s="21"/>
    </row>
    <row r="247" spans="1:13" s="2" customFormat="1" x14ac:dyDescent="0.2">
      <c r="A247" s="12"/>
      <c r="M247" s="21"/>
    </row>
    <row r="248" spans="1:13" s="2" customFormat="1" x14ac:dyDescent="0.2">
      <c r="A248" s="12"/>
      <c r="M248" s="21"/>
    </row>
    <row r="249" spans="1:13" s="2" customFormat="1" x14ac:dyDescent="0.2">
      <c r="A249" s="12"/>
      <c r="M249" s="21"/>
    </row>
    <row r="250" spans="1:13" s="2" customFormat="1" x14ac:dyDescent="0.2">
      <c r="A250" s="12"/>
      <c r="M250" s="21"/>
    </row>
    <row r="251" spans="1:13" s="2" customFormat="1" x14ac:dyDescent="0.2">
      <c r="A251" s="12"/>
      <c r="M251" s="21"/>
    </row>
    <row r="252" spans="1:13" s="2" customFormat="1" x14ac:dyDescent="0.2">
      <c r="A252" s="12"/>
      <c r="M252" s="21"/>
    </row>
    <row r="253" spans="1:13" s="2" customFormat="1" x14ac:dyDescent="0.2">
      <c r="A253" s="12"/>
      <c r="M253" s="21"/>
    </row>
    <row r="254" spans="1:13" s="2" customFormat="1" x14ac:dyDescent="0.2">
      <c r="A254" s="12"/>
      <c r="M254" s="21"/>
    </row>
    <row r="255" spans="1:13" s="2" customFormat="1" x14ac:dyDescent="0.2">
      <c r="A255" s="12"/>
      <c r="M255" s="21"/>
    </row>
    <row r="256" spans="1:13" s="2" customFormat="1" x14ac:dyDescent="0.2">
      <c r="A256" s="12"/>
      <c r="M256" s="21"/>
    </row>
    <row r="257" spans="1:13" s="2" customFormat="1" x14ac:dyDescent="0.2">
      <c r="A257" s="12"/>
      <c r="M257" s="21"/>
    </row>
    <row r="258" spans="1:13" s="2" customFormat="1" x14ac:dyDescent="0.2">
      <c r="A258" s="12"/>
      <c r="M258" s="21"/>
    </row>
    <row r="259" spans="1:13" s="2" customFormat="1" x14ac:dyDescent="0.2">
      <c r="A259" s="12"/>
      <c r="M259" s="21"/>
    </row>
    <row r="260" spans="1:13" s="2" customFormat="1" x14ac:dyDescent="0.2">
      <c r="A260" s="12"/>
      <c r="M260" s="21"/>
    </row>
    <row r="261" spans="1:13" s="2" customFormat="1" x14ac:dyDescent="0.2">
      <c r="A261" s="12"/>
      <c r="M261" s="21"/>
    </row>
    <row r="262" spans="1:13" s="2" customFormat="1" x14ac:dyDescent="0.2">
      <c r="A262" s="12"/>
      <c r="M262" s="21"/>
    </row>
    <row r="263" spans="1:13" s="2" customFormat="1" x14ac:dyDescent="0.2">
      <c r="A263" s="12"/>
      <c r="M263" s="21"/>
    </row>
    <row r="264" spans="1:13" s="2" customFormat="1" x14ac:dyDescent="0.2">
      <c r="A264" s="12"/>
      <c r="M264" s="21"/>
    </row>
    <row r="265" spans="1:13" s="2" customFormat="1" x14ac:dyDescent="0.2">
      <c r="A265" s="12"/>
      <c r="M265" s="21"/>
    </row>
    <row r="266" spans="1:13" s="2" customFormat="1" x14ac:dyDescent="0.2">
      <c r="A266" s="12"/>
      <c r="M266" s="21"/>
    </row>
    <row r="267" spans="1:13" s="2" customFormat="1" x14ac:dyDescent="0.2">
      <c r="A267" s="12"/>
      <c r="M267" s="21"/>
    </row>
    <row r="268" spans="1:13" s="2" customFormat="1" x14ac:dyDescent="0.2">
      <c r="A268" s="12"/>
      <c r="M268" s="21"/>
    </row>
    <row r="269" spans="1:13" s="2" customFormat="1" x14ac:dyDescent="0.2">
      <c r="A269" s="12"/>
      <c r="M269" s="21"/>
    </row>
    <row r="270" spans="1:13" s="2" customFormat="1" x14ac:dyDescent="0.2">
      <c r="A270" s="12"/>
      <c r="M270" s="21"/>
    </row>
    <row r="271" spans="1:13" s="2" customFormat="1" x14ac:dyDescent="0.2">
      <c r="A271" s="12"/>
      <c r="M271" s="21"/>
    </row>
    <row r="272" spans="1:13" s="2" customFormat="1" x14ac:dyDescent="0.2">
      <c r="A272" s="12"/>
      <c r="M272" s="21"/>
    </row>
    <row r="273" spans="1:13" s="2" customFormat="1" x14ac:dyDescent="0.2">
      <c r="A273" s="12"/>
      <c r="M273" s="21"/>
    </row>
    <row r="274" spans="1:13" s="2" customFormat="1" x14ac:dyDescent="0.2">
      <c r="A274" s="12"/>
      <c r="M274" s="21"/>
    </row>
    <row r="275" spans="1:13" s="2" customFormat="1" x14ac:dyDescent="0.2">
      <c r="A275" s="12"/>
      <c r="M275" s="21"/>
    </row>
    <row r="276" spans="1:13" s="2" customFormat="1" x14ac:dyDescent="0.2">
      <c r="A276" s="12"/>
      <c r="M276" s="21"/>
    </row>
    <row r="277" spans="1:13" s="2" customFormat="1" x14ac:dyDescent="0.2">
      <c r="A277" s="12"/>
      <c r="M277" s="21"/>
    </row>
    <row r="278" spans="1:13" s="2" customFormat="1" x14ac:dyDescent="0.2">
      <c r="A278" s="12"/>
      <c r="M278" s="21"/>
    </row>
    <row r="279" spans="1:13" s="2" customFormat="1" x14ac:dyDescent="0.2">
      <c r="A279" s="12"/>
      <c r="M279" s="21"/>
    </row>
    <row r="280" spans="1:13" s="2" customFormat="1" x14ac:dyDescent="0.2">
      <c r="A280" s="12"/>
      <c r="M280" s="21"/>
    </row>
    <row r="281" spans="1:13" s="2" customFormat="1" x14ac:dyDescent="0.2">
      <c r="A281" s="12"/>
      <c r="M281" s="21"/>
    </row>
    <row r="282" spans="1:13" s="2" customFormat="1" x14ac:dyDescent="0.2">
      <c r="A282" s="12"/>
      <c r="M282" s="21"/>
    </row>
    <row r="283" spans="1:13" s="2" customFormat="1" x14ac:dyDescent="0.2">
      <c r="A283" s="12"/>
      <c r="M283" s="21"/>
    </row>
    <row r="284" spans="1:13" s="2" customFormat="1" x14ac:dyDescent="0.2">
      <c r="A284" s="12"/>
      <c r="M284" s="21"/>
    </row>
    <row r="285" spans="1:13" s="2" customFormat="1" x14ac:dyDescent="0.2">
      <c r="A285" s="12"/>
      <c r="M285" s="21"/>
    </row>
    <row r="286" spans="1:13" s="2" customFormat="1" x14ac:dyDescent="0.2">
      <c r="A286" s="12"/>
      <c r="M286" s="21"/>
    </row>
    <row r="287" spans="1:13" s="2" customFormat="1" x14ac:dyDescent="0.2">
      <c r="A287" s="12"/>
      <c r="M287" s="21"/>
    </row>
    <row r="288" spans="1:13" s="2" customFormat="1" x14ac:dyDescent="0.2">
      <c r="A288" s="12"/>
      <c r="M288" s="21"/>
    </row>
    <row r="289" spans="1:13" s="2" customFormat="1" x14ac:dyDescent="0.2">
      <c r="A289" s="12"/>
      <c r="M289" s="21"/>
    </row>
    <row r="290" spans="1:13" s="2" customFormat="1" x14ac:dyDescent="0.2">
      <c r="A290" s="12"/>
      <c r="M290" s="21"/>
    </row>
    <row r="291" spans="1:13" s="2" customFormat="1" x14ac:dyDescent="0.2">
      <c r="A291" s="12"/>
      <c r="M291" s="21"/>
    </row>
    <row r="292" spans="1:13" s="2" customFormat="1" x14ac:dyDescent="0.2">
      <c r="A292" s="12"/>
      <c r="M292" s="21"/>
    </row>
    <row r="293" spans="1:13" s="2" customFormat="1" x14ac:dyDescent="0.2">
      <c r="A293" s="12"/>
      <c r="M293" s="21"/>
    </row>
    <row r="294" spans="1:13" s="2" customFormat="1" x14ac:dyDescent="0.2">
      <c r="A294" s="12"/>
      <c r="M294" s="21"/>
    </row>
    <row r="295" spans="1:13" s="2" customFormat="1" x14ac:dyDescent="0.2">
      <c r="A295" s="12"/>
      <c r="M295" s="21"/>
    </row>
    <row r="296" spans="1:13" s="2" customFormat="1" x14ac:dyDescent="0.2">
      <c r="A296" s="12"/>
      <c r="M296" s="21"/>
    </row>
    <row r="297" spans="1:13" s="2" customFormat="1" x14ac:dyDescent="0.2">
      <c r="A297" s="12"/>
      <c r="M297" s="21"/>
    </row>
    <row r="298" spans="1:13" s="2" customFormat="1" x14ac:dyDescent="0.2">
      <c r="A298" s="12"/>
      <c r="M298" s="21"/>
    </row>
    <row r="299" spans="1:13" s="2" customFormat="1" x14ac:dyDescent="0.2">
      <c r="A299" s="12"/>
      <c r="M299" s="21"/>
    </row>
    <row r="300" spans="1:13" s="2" customFormat="1" x14ac:dyDescent="0.2">
      <c r="A300" s="12"/>
      <c r="M300" s="21"/>
    </row>
    <row r="301" spans="1:13" s="2" customFormat="1" x14ac:dyDescent="0.2">
      <c r="A301" s="12"/>
      <c r="M301" s="21"/>
    </row>
    <row r="302" spans="1:13" s="2" customFormat="1" x14ac:dyDescent="0.2">
      <c r="A302" s="12"/>
      <c r="M302" s="21"/>
    </row>
    <row r="303" spans="1:13" s="2" customFormat="1" x14ac:dyDescent="0.2">
      <c r="A303" s="12"/>
      <c r="M303" s="21"/>
    </row>
    <row r="304" spans="1:13" s="2" customFormat="1" x14ac:dyDescent="0.2">
      <c r="A304" s="12"/>
      <c r="M304" s="21"/>
    </row>
    <row r="305" spans="1:13" s="2" customFormat="1" x14ac:dyDescent="0.2">
      <c r="A305" s="12"/>
      <c r="M305" s="21"/>
    </row>
    <row r="306" spans="1:13" s="2" customFormat="1" x14ac:dyDescent="0.2">
      <c r="A306" s="12"/>
      <c r="M306" s="21"/>
    </row>
    <row r="307" spans="1:13" s="2" customFormat="1" x14ac:dyDescent="0.2">
      <c r="A307" s="12"/>
      <c r="M307" s="21"/>
    </row>
    <row r="308" spans="1:13" s="2" customFormat="1" x14ac:dyDescent="0.2">
      <c r="A308" s="12"/>
      <c r="M308" s="21"/>
    </row>
    <row r="309" spans="1:13" s="2" customFormat="1" x14ac:dyDescent="0.2">
      <c r="A309" s="12"/>
      <c r="M309" s="21"/>
    </row>
    <row r="310" spans="1:13" s="2" customFormat="1" x14ac:dyDescent="0.2">
      <c r="A310" s="12"/>
      <c r="M310" s="21"/>
    </row>
    <row r="311" spans="1:13" s="2" customFormat="1" x14ac:dyDescent="0.2">
      <c r="A311" s="12"/>
      <c r="M311" s="21"/>
    </row>
    <row r="312" spans="1:13" s="2" customFormat="1" x14ac:dyDescent="0.2">
      <c r="A312" s="12"/>
      <c r="M312" s="21"/>
    </row>
    <row r="313" spans="1:13" s="2" customFormat="1" x14ac:dyDescent="0.2">
      <c r="A313" s="12"/>
      <c r="M313" s="21"/>
    </row>
    <row r="314" spans="1:13" s="2" customFormat="1" x14ac:dyDescent="0.2">
      <c r="A314" s="12"/>
      <c r="M314" s="21"/>
    </row>
    <row r="315" spans="1:13" s="2" customFormat="1" x14ac:dyDescent="0.2">
      <c r="A315" s="12"/>
      <c r="M315" s="21"/>
    </row>
    <row r="316" spans="1:13" s="2" customFormat="1" x14ac:dyDescent="0.2">
      <c r="A316" s="12"/>
      <c r="M316" s="21"/>
    </row>
    <row r="317" spans="1:13" s="2" customFormat="1" x14ac:dyDescent="0.2">
      <c r="A317" s="12"/>
      <c r="M317" s="21"/>
    </row>
    <row r="318" spans="1:13" s="2" customFormat="1" x14ac:dyDescent="0.2">
      <c r="A318" s="12"/>
      <c r="M318" s="21"/>
    </row>
    <row r="319" spans="1:13" s="2" customFormat="1" x14ac:dyDescent="0.2">
      <c r="A319" s="12"/>
      <c r="M319" s="21"/>
    </row>
    <row r="320" spans="1:13" s="2" customFormat="1" x14ac:dyDescent="0.2">
      <c r="A320" s="12"/>
      <c r="M320" s="21"/>
    </row>
    <row r="321" spans="1:13" s="2" customFormat="1" x14ac:dyDescent="0.2">
      <c r="A321" s="12"/>
      <c r="M321" s="21"/>
    </row>
    <row r="322" spans="1:13" s="2" customFormat="1" x14ac:dyDescent="0.2">
      <c r="A322" s="12"/>
      <c r="M322" s="21"/>
    </row>
    <row r="323" spans="1:13" s="2" customFormat="1" x14ac:dyDescent="0.2">
      <c r="A323" s="12"/>
      <c r="M323" s="21"/>
    </row>
    <row r="324" spans="1:13" s="2" customFormat="1" x14ac:dyDescent="0.2">
      <c r="A324" s="12"/>
      <c r="M324" s="21"/>
    </row>
    <row r="325" spans="1:13" s="2" customFormat="1" x14ac:dyDescent="0.2">
      <c r="A325" s="12"/>
      <c r="M325" s="21"/>
    </row>
    <row r="326" spans="1:13" s="2" customFormat="1" x14ac:dyDescent="0.2">
      <c r="A326" s="12"/>
      <c r="M326" s="21"/>
    </row>
    <row r="327" spans="1:13" s="2" customFormat="1" x14ac:dyDescent="0.2">
      <c r="A327" s="12"/>
      <c r="M327" s="21"/>
    </row>
    <row r="328" spans="1:13" s="2" customFormat="1" x14ac:dyDescent="0.2">
      <c r="A328" s="12"/>
      <c r="M328" s="21"/>
    </row>
    <row r="329" spans="1:13" s="2" customFormat="1" x14ac:dyDescent="0.2">
      <c r="A329" s="12"/>
      <c r="M329" s="21"/>
    </row>
    <row r="330" spans="1:13" s="2" customFormat="1" x14ac:dyDescent="0.2">
      <c r="A330" s="12"/>
      <c r="M330" s="21"/>
    </row>
    <row r="331" spans="1:13" s="2" customFormat="1" x14ac:dyDescent="0.2">
      <c r="A331" s="12"/>
      <c r="M331" s="21"/>
    </row>
    <row r="332" spans="1:13" s="2" customFormat="1" x14ac:dyDescent="0.2">
      <c r="A332" s="12"/>
      <c r="M332" s="21"/>
    </row>
    <row r="333" spans="1:13" s="2" customFormat="1" x14ac:dyDescent="0.2">
      <c r="A333" s="12"/>
      <c r="M333" s="21"/>
    </row>
    <row r="334" spans="1:13" s="2" customFormat="1" x14ac:dyDescent="0.2">
      <c r="A334" s="12"/>
      <c r="M334" s="21"/>
    </row>
    <row r="335" spans="1:13" s="2" customFormat="1" x14ac:dyDescent="0.2">
      <c r="A335" s="12"/>
      <c r="M335" s="21"/>
    </row>
    <row r="336" spans="1:13" s="2" customFormat="1" x14ac:dyDescent="0.2">
      <c r="A336" s="12"/>
      <c r="M336" s="21"/>
    </row>
    <row r="337" spans="1:13" s="2" customFormat="1" x14ac:dyDescent="0.2">
      <c r="A337" s="12"/>
      <c r="M337" s="21"/>
    </row>
    <row r="338" spans="1:13" s="2" customFormat="1" x14ac:dyDescent="0.2">
      <c r="A338" s="12"/>
      <c r="M338" s="21"/>
    </row>
    <row r="339" spans="1:13" s="2" customFormat="1" x14ac:dyDescent="0.2">
      <c r="A339" s="12"/>
      <c r="M339" s="21"/>
    </row>
    <row r="340" spans="1:13" s="2" customFormat="1" x14ac:dyDescent="0.2">
      <c r="A340" s="12"/>
      <c r="M340" s="21"/>
    </row>
    <row r="341" spans="1:13" s="2" customFormat="1" x14ac:dyDescent="0.2">
      <c r="A341" s="12"/>
      <c r="M341" s="21"/>
    </row>
    <row r="342" spans="1:13" s="2" customFormat="1" x14ac:dyDescent="0.2">
      <c r="A342" s="12"/>
      <c r="M342" s="21"/>
    </row>
    <row r="343" spans="1:13" s="2" customFormat="1" x14ac:dyDescent="0.2">
      <c r="A343" s="12"/>
      <c r="M343" s="21"/>
    </row>
    <row r="344" spans="1:13" s="2" customFormat="1" x14ac:dyDescent="0.2">
      <c r="A344" s="12"/>
      <c r="M344" s="21"/>
    </row>
    <row r="345" spans="1:13" s="2" customFormat="1" x14ac:dyDescent="0.2">
      <c r="A345" s="12"/>
      <c r="M345" s="21"/>
    </row>
    <row r="346" spans="1:13" s="2" customFormat="1" x14ac:dyDescent="0.2">
      <c r="A346" s="12"/>
      <c r="M346" s="21"/>
    </row>
    <row r="347" spans="1:13" s="2" customFormat="1" x14ac:dyDescent="0.2">
      <c r="A347" s="12"/>
      <c r="M347" s="21"/>
    </row>
    <row r="348" spans="1:13" s="2" customFormat="1" x14ac:dyDescent="0.2">
      <c r="A348" s="12"/>
      <c r="M348" s="21"/>
    </row>
    <row r="349" spans="1:13" s="2" customFormat="1" x14ac:dyDescent="0.2">
      <c r="A349" s="12"/>
      <c r="M349" s="21"/>
    </row>
    <row r="350" spans="1:13" s="2" customFormat="1" x14ac:dyDescent="0.2">
      <c r="A350" s="12"/>
      <c r="M350" s="21"/>
    </row>
    <row r="351" spans="1:13" s="2" customFormat="1" x14ac:dyDescent="0.2">
      <c r="A351" s="12"/>
      <c r="M351" s="21"/>
    </row>
    <row r="352" spans="1:13" s="2" customFormat="1" x14ac:dyDescent="0.2">
      <c r="A352" s="12"/>
      <c r="M352" s="21"/>
    </row>
    <row r="353" spans="1:13" s="2" customFormat="1" x14ac:dyDescent="0.2">
      <c r="A353" s="12"/>
      <c r="M353" s="21"/>
    </row>
    <row r="354" spans="1:13" s="2" customFormat="1" x14ac:dyDescent="0.2">
      <c r="A354" s="12"/>
      <c r="M354" s="21"/>
    </row>
    <row r="355" spans="1:13" s="2" customFormat="1" x14ac:dyDescent="0.2">
      <c r="A355" s="12"/>
      <c r="M355" s="21"/>
    </row>
    <row r="356" spans="1:13" s="2" customFormat="1" x14ac:dyDescent="0.2">
      <c r="A356" s="12"/>
      <c r="M356" s="21"/>
    </row>
    <row r="357" spans="1:13" s="2" customFormat="1" x14ac:dyDescent="0.2">
      <c r="A357" s="12"/>
      <c r="M357" s="21"/>
    </row>
    <row r="358" spans="1:13" s="2" customFormat="1" x14ac:dyDescent="0.2">
      <c r="A358" s="12"/>
      <c r="M358" s="21"/>
    </row>
    <row r="359" spans="1:13" s="2" customFormat="1" x14ac:dyDescent="0.2">
      <c r="A359" s="12"/>
      <c r="M359" s="21"/>
    </row>
    <row r="360" spans="1:13" s="2" customFormat="1" x14ac:dyDescent="0.2">
      <c r="A360" s="12"/>
      <c r="M360" s="21"/>
    </row>
    <row r="361" spans="1:13" s="2" customFormat="1" x14ac:dyDescent="0.2">
      <c r="A361" s="12"/>
      <c r="M361" s="21"/>
    </row>
    <row r="362" spans="1:13" s="2" customFormat="1" x14ac:dyDescent="0.2">
      <c r="A362" s="12"/>
      <c r="M362" s="21"/>
    </row>
    <row r="363" spans="1:13" s="2" customFormat="1" x14ac:dyDescent="0.2">
      <c r="A363" s="12"/>
      <c r="M363" s="21"/>
    </row>
    <row r="364" spans="1:13" s="2" customFormat="1" x14ac:dyDescent="0.2">
      <c r="A364" s="12"/>
      <c r="M364" s="21"/>
    </row>
    <row r="365" spans="1:13" s="2" customFormat="1" x14ac:dyDescent="0.2">
      <c r="A365" s="12"/>
      <c r="M365" s="21"/>
    </row>
    <row r="366" spans="1:13" s="2" customFormat="1" x14ac:dyDescent="0.2">
      <c r="A366" s="12"/>
      <c r="M366" s="21"/>
    </row>
    <row r="367" spans="1:13" s="2" customFormat="1" x14ac:dyDescent="0.2">
      <c r="A367" s="12"/>
      <c r="M367" s="21"/>
    </row>
    <row r="368" spans="1:13" s="2" customFormat="1" x14ac:dyDescent="0.2">
      <c r="A368" s="12"/>
      <c r="M368" s="21"/>
    </row>
    <row r="369" spans="1:13" s="2" customFormat="1" x14ac:dyDescent="0.2">
      <c r="A369" s="12"/>
      <c r="M369" s="21"/>
    </row>
    <row r="370" spans="1:13" s="2" customFormat="1" x14ac:dyDescent="0.2">
      <c r="A370" s="12"/>
      <c r="M370" s="21"/>
    </row>
    <row r="371" spans="1:13" s="2" customFormat="1" x14ac:dyDescent="0.2">
      <c r="A371" s="12"/>
      <c r="M371" s="21"/>
    </row>
    <row r="372" spans="1:13" s="2" customFormat="1" x14ac:dyDescent="0.2">
      <c r="A372" s="12"/>
      <c r="M372" s="21"/>
    </row>
    <row r="373" spans="1:13" s="2" customFormat="1" x14ac:dyDescent="0.2">
      <c r="A373" s="12"/>
      <c r="M373" s="21"/>
    </row>
    <row r="374" spans="1:13" s="2" customFormat="1" x14ac:dyDescent="0.2">
      <c r="A374" s="12"/>
      <c r="M374" s="21"/>
    </row>
    <row r="375" spans="1:13" s="2" customFormat="1" x14ac:dyDescent="0.2">
      <c r="A375" s="12"/>
      <c r="M375" s="21"/>
    </row>
    <row r="376" spans="1:13" s="2" customFormat="1" x14ac:dyDescent="0.2">
      <c r="A376" s="12"/>
      <c r="M376" s="21"/>
    </row>
    <row r="377" spans="1:13" s="2" customFormat="1" x14ac:dyDescent="0.2">
      <c r="A377" s="12"/>
      <c r="M377" s="21"/>
    </row>
    <row r="378" spans="1:13" s="2" customFormat="1" x14ac:dyDescent="0.2">
      <c r="A378" s="12"/>
      <c r="M378" s="21"/>
    </row>
    <row r="379" spans="1:13" s="2" customFormat="1" x14ac:dyDescent="0.2">
      <c r="A379" s="12"/>
      <c r="M379" s="21"/>
    </row>
    <row r="380" spans="1:13" s="2" customFormat="1" x14ac:dyDescent="0.2">
      <c r="A380" s="12"/>
      <c r="M380" s="21"/>
    </row>
    <row r="381" spans="1:13" s="2" customFormat="1" x14ac:dyDescent="0.2">
      <c r="A381" s="12"/>
      <c r="M381" s="21"/>
    </row>
    <row r="382" spans="1:13" s="2" customFormat="1" x14ac:dyDescent="0.2">
      <c r="A382" s="12"/>
      <c r="M382" s="21"/>
    </row>
    <row r="383" spans="1:13" s="2" customFormat="1" x14ac:dyDescent="0.2">
      <c r="A383" s="12"/>
      <c r="M383" s="21"/>
    </row>
    <row r="384" spans="1:13" s="2" customFormat="1" x14ac:dyDescent="0.2">
      <c r="A384" s="12"/>
      <c r="M384" s="21"/>
    </row>
    <row r="385" spans="1:13" s="2" customFormat="1" x14ac:dyDescent="0.2">
      <c r="A385" s="12"/>
      <c r="M385" s="21"/>
    </row>
    <row r="386" spans="1:13" s="2" customFormat="1" x14ac:dyDescent="0.2">
      <c r="A386" s="12"/>
      <c r="M386" s="21"/>
    </row>
    <row r="387" spans="1:13" s="2" customFormat="1" x14ac:dyDescent="0.2">
      <c r="A387" s="12"/>
      <c r="M387" s="21"/>
    </row>
    <row r="388" spans="1:13" s="2" customFormat="1" x14ac:dyDescent="0.2">
      <c r="A388" s="12"/>
      <c r="M388" s="21"/>
    </row>
    <row r="389" spans="1:13" s="2" customFormat="1" x14ac:dyDescent="0.2">
      <c r="A389" s="12"/>
      <c r="M389" s="21"/>
    </row>
    <row r="390" spans="1:13" s="2" customFormat="1" x14ac:dyDescent="0.2">
      <c r="A390" s="12"/>
      <c r="M390" s="21"/>
    </row>
    <row r="391" spans="1:13" s="2" customFormat="1" x14ac:dyDescent="0.2">
      <c r="A391" s="12"/>
      <c r="M391" s="21"/>
    </row>
    <row r="392" spans="1:13" s="2" customFormat="1" x14ac:dyDescent="0.2">
      <c r="A392" s="12"/>
      <c r="M392" s="21"/>
    </row>
    <row r="393" spans="1:13" s="2" customFormat="1" x14ac:dyDescent="0.2">
      <c r="A393" s="12"/>
      <c r="M393" s="21"/>
    </row>
    <row r="394" spans="1:13" s="2" customFormat="1" x14ac:dyDescent="0.2">
      <c r="A394" s="12"/>
      <c r="M394" s="21"/>
    </row>
    <row r="395" spans="1:13" s="2" customFormat="1" x14ac:dyDescent="0.2">
      <c r="A395" s="12"/>
      <c r="M395" s="21"/>
    </row>
    <row r="396" spans="1:13" s="2" customFormat="1" x14ac:dyDescent="0.2">
      <c r="A396" s="12"/>
      <c r="M396" s="21"/>
    </row>
    <row r="397" spans="1:13" s="2" customFormat="1" x14ac:dyDescent="0.2">
      <c r="A397" s="12"/>
      <c r="M397" s="21"/>
    </row>
    <row r="398" spans="1:13" s="2" customFormat="1" x14ac:dyDescent="0.2">
      <c r="A398" s="12"/>
      <c r="M398" s="21"/>
    </row>
    <row r="399" spans="1:13" s="2" customFormat="1" x14ac:dyDescent="0.2">
      <c r="A399" s="12"/>
      <c r="M399" s="21"/>
    </row>
    <row r="400" spans="1:13" s="2" customFormat="1" x14ac:dyDescent="0.2">
      <c r="A400" s="12"/>
      <c r="M400" s="21"/>
    </row>
    <row r="401" spans="1:13" s="2" customFormat="1" x14ac:dyDescent="0.2">
      <c r="A401" s="12"/>
      <c r="M401" s="21"/>
    </row>
    <row r="402" spans="1:13" s="2" customFormat="1" x14ac:dyDescent="0.2">
      <c r="A402" s="12"/>
      <c r="M402" s="21"/>
    </row>
    <row r="403" spans="1:13" s="2" customFormat="1" x14ac:dyDescent="0.2">
      <c r="A403" s="12"/>
      <c r="M403" s="21"/>
    </row>
    <row r="404" spans="1:13" s="2" customFormat="1" x14ac:dyDescent="0.2">
      <c r="A404" s="12"/>
      <c r="M404" s="21"/>
    </row>
    <row r="405" spans="1:13" s="2" customFormat="1" x14ac:dyDescent="0.2">
      <c r="A405" s="12"/>
      <c r="M405" s="21"/>
    </row>
    <row r="406" spans="1:13" s="2" customFormat="1" x14ac:dyDescent="0.2">
      <c r="A406" s="12"/>
      <c r="M406" s="21"/>
    </row>
    <row r="407" spans="1:13" s="2" customFormat="1" x14ac:dyDescent="0.2">
      <c r="A407" s="12"/>
      <c r="M407" s="21"/>
    </row>
    <row r="408" spans="1:13" s="2" customFormat="1" x14ac:dyDescent="0.2">
      <c r="A408" s="12"/>
      <c r="M408" s="21"/>
    </row>
    <row r="409" spans="1:13" s="2" customFormat="1" x14ac:dyDescent="0.2">
      <c r="A409" s="12"/>
      <c r="M409" s="21"/>
    </row>
    <row r="410" spans="1:13" s="2" customFormat="1" x14ac:dyDescent="0.2">
      <c r="A410" s="12"/>
      <c r="M410" s="21"/>
    </row>
    <row r="411" spans="1:13" s="2" customFormat="1" x14ac:dyDescent="0.2">
      <c r="A411" s="12"/>
      <c r="M411" s="21"/>
    </row>
    <row r="412" spans="1:13" s="2" customFormat="1" x14ac:dyDescent="0.2">
      <c r="A412" s="12"/>
      <c r="M412" s="21"/>
    </row>
    <row r="413" spans="1:13" s="2" customFormat="1" x14ac:dyDescent="0.2">
      <c r="A413" s="12"/>
      <c r="M413" s="21"/>
    </row>
    <row r="414" spans="1:13" s="2" customFormat="1" x14ac:dyDescent="0.2">
      <c r="A414" s="12"/>
      <c r="M414" s="21"/>
    </row>
    <row r="415" spans="1:13" s="2" customFormat="1" x14ac:dyDescent="0.2">
      <c r="A415" s="12"/>
      <c r="M415" s="21"/>
    </row>
    <row r="416" spans="1:13" s="2" customFormat="1" x14ac:dyDescent="0.2">
      <c r="A416" s="12"/>
      <c r="M416" s="21"/>
    </row>
    <row r="417" spans="1:13" s="2" customFormat="1" x14ac:dyDescent="0.2">
      <c r="A417" s="12"/>
      <c r="M417" s="21"/>
    </row>
    <row r="418" spans="1:13" s="2" customFormat="1" x14ac:dyDescent="0.2">
      <c r="A418" s="12"/>
      <c r="M418" s="21"/>
    </row>
    <row r="419" spans="1:13" s="2" customFormat="1" x14ac:dyDescent="0.2">
      <c r="A419" s="12"/>
      <c r="M419" s="21"/>
    </row>
    <row r="420" spans="1:13" s="2" customFormat="1" x14ac:dyDescent="0.2">
      <c r="A420" s="12"/>
      <c r="M420" s="21"/>
    </row>
    <row r="421" spans="1:13" s="2" customFormat="1" x14ac:dyDescent="0.2">
      <c r="A421" s="12"/>
      <c r="M421" s="21"/>
    </row>
    <row r="422" spans="1:13" s="2" customFormat="1" x14ac:dyDescent="0.2">
      <c r="A422" s="12"/>
      <c r="M422" s="21"/>
    </row>
    <row r="423" spans="1:13" s="2" customFormat="1" x14ac:dyDescent="0.2">
      <c r="A423" s="12"/>
      <c r="M423" s="21"/>
    </row>
    <row r="424" spans="1:13" s="2" customFormat="1" x14ac:dyDescent="0.2">
      <c r="A424" s="12"/>
      <c r="M424" s="21"/>
    </row>
    <row r="425" spans="1:13" s="2" customFormat="1" x14ac:dyDescent="0.2">
      <c r="A425" s="12"/>
      <c r="M425" s="21"/>
    </row>
    <row r="426" spans="1:13" s="2" customFormat="1" x14ac:dyDescent="0.2">
      <c r="A426" s="12"/>
      <c r="M426" s="21"/>
    </row>
    <row r="427" spans="1:13" s="2" customFormat="1" x14ac:dyDescent="0.2">
      <c r="A427" s="12"/>
      <c r="M427" s="21"/>
    </row>
    <row r="428" spans="1:13" s="2" customFormat="1" x14ac:dyDescent="0.2">
      <c r="A428" s="12"/>
      <c r="M428" s="21"/>
    </row>
    <row r="429" spans="1:13" s="2" customFormat="1" x14ac:dyDescent="0.2">
      <c r="A429" s="12"/>
      <c r="M429" s="21"/>
    </row>
    <row r="430" spans="1:13" s="2" customFormat="1" x14ac:dyDescent="0.2">
      <c r="A430" s="12"/>
      <c r="M430" s="21"/>
    </row>
    <row r="431" spans="1:13" s="2" customFormat="1" x14ac:dyDescent="0.2">
      <c r="A431" s="12"/>
      <c r="M431" s="21"/>
    </row>
    <row r="432" spans="1:13" s="2" customFormat="1" x14ac:dyDescent="0.2">
      <c r="A432" s="12"/>
      <c r="M432" s="21"/>
    </row>
    <row r="433" spans="1:13" s="2" customFormat="1" x14ac:dyDescent="0.2">
      <c r="A433" s="12"/>
      <c r="M433" s="21"/>
    </row>
    <row r="434" spans="1:13" s="2" customFormat="1" x14ac:dyDescent="0.2">
      <c r="A434" s="12"/>
      <c r="M434" s="21"/>
    </row>
    <row r="435" spans="1:13" s="2" customFormat="1" x14ac:dyDescent="0.2">
      <c r="A435" s="12"/>
      <c r="M435" s="21"/>
    </row>
    <row r="436" spans="1:13" s="2" customFormat="1" x14ac:dyDescent="0.2">
      <c r="A436" s="12"/>
      <c r="M436" s="21"/>
    </row>
    <row r="437" spans="1:13" s="2" customFormat="1" x14ac:dyDescent="0.2">
      <c r="A437" s="12"/>
      <c r="M437" s="21"/>
    </row>
    <row r="438" spans="1:13" s="2" customFormat="1" x14ac:dyDescent="0.2">
      <c r="A438" s="12"/>
      <c r="M438" s="21"/>
    </row>
    <row r="439" spans="1:13" s="2" customFormat="1" x14ac:dyDescent="0.2">
      <c r="A439" s="12"/>
      <c r="M439" s="21"/>
    </row>
    <row r="440" spans="1:13" s="2" customFormat="1" x14ac:dyDescent="0.2">
      <c r="A440" s="12"/>
      <c r="M440" s="21"/>
    </row>
    <row r="441" spans="1:13" s="2" customFormat="1" x14ac:dyDescent="0.2">
      <c r="A441" s="12"/>
      <c r="M441" s="21"/>
    </row>
    <row r="442" spans="1:13" s="2" customFormat="1" x14ac:dyDescent="0.2">
      <c r="A442" s="12"/>
      <c r="M442" s="21"/>
    </row>
    <row r="443" spans="1:13" s="2" customFormat="1" x14ac:dyDescent="0.2">
      <c r="A443" s="12"/>
      <c r="M443" s="21"/>
    </row>
    <row r="444" spans="1:13" s="2" customFormat="1" x14ac:dyDescent="0.2">
      <c r="A444" s="12"/>
      <c r="M444" s="21"/>
    </row>
    <row r="445" spans="1:13" s="2" customFormat="1" x14ac:dyDescent="0.2">
      <c r="A445" s="12"/>
      <c r="M445" s="21"/>
    </row>
    <row r="446" spans="1:13" s="2" customFormat="1" x14ac:dyDescent="0.2">
      <c r="A446" s="12"/>
      <c r="M446" s="21"/>
    </row>
    <row r="447" spans="1:13" s="2" customFormat="1" x14ac:dyDescent="0.2">
      <c r="A447" s="12"/>
      <c r="M447" s="21"/>
    </row>
    <row r="448" spans="1:13" s="2" customFormat="1" x14ac:dyDescent="0.2">
      <c r="A448" s="12"/>
      <c r="H448" s="1"/>
      <c r="M448" s="21"/>
    </row>
    <row r="449" spans="1:13" s="2" customFormat="1" x14ac:dyDescent="0.2">
      <c r="A449" s="12"/>
      <c r="H449" s="1"/>
      <c r="M449" s="21"/>
    </row>
    <row r="450" spans="1:13" s="2" customFormat="1" x14ac:dyDescent="0.2">
      <c r="A450" s="12"/>
      <c r="H450" s="1"/>
      <c r="M450" s="21"/>
    </row>
    <row r="451" spans="1:13" s="2" customFormat="1" x14ac:dyDescent="0.2">
      <c r="A451" s="12"/>
      <c r="H451" s="1"/>
      <c r="M451" s="21"/>
    </row>
    <row r="452" spans="1:13" s="2" customFormat="1" x14ac:dyDescent="0.2">
      <c r="A452" s="12"/>
      <c r="H452" s="1"/>
      <c r="M452" s="21"/>
    </row>
    <row r="453" spans="1:13" s="2" customFormat="1" x14ac:dyDescent="0.2">
      <c r="A453" s="12"/>
      <c r="H453" s="1"/>
      <c r="M453" s="21"/>
    </row>
    <row r="454" spans="1:13" s="2" customFormat="1" x14ac:dyDescent="0.2">
      <c r="A454" s="12"/>
      <c r="H454" s="1"/>
      <c r="M454" s="21"/>
    </row>
    <row r="455" spans="1:13" s="2" customFormat="1" x14ac:dyDescent="0.2">
      <c r="A455" s="12"/>
      <c r="H455" s="1"/>
      <c r="M455" s="21"/>
    </row>
    <row r="456" spans="1:13" s="2" customFormat="1" x14ac:dyDescent="0.2">
      <c r="A456" s="12"/>
      <c r="H456" s="1"/>
      <c r="M456" s="21"/>
    </row>
    <row r="457" spans="1:13" s="2" customFormat="1" x14ac:dyDescent="0.2">
      <c r="A457" s="12"/>
      <c r="H457" s="1"/>
      <c r="M457" s="21"/>
    </row>
    <row r="458" spans="1:13" s="2" customFormat="1" x14ac:dyDescent="0.2">
      <c r="A458" s="12"/>
      <c r="H458" s="1"/>
      <c r="M458" s="21"/>
    </row>
    <row r="459" spans="1:13" s="2" customFormat="1" x14ac:dyDescent="0.2">
      <c r="A459" s="12"/>
      <c r="H459" s="1"/>
      <c r="M459" s="21"/>
    </row>
    <row r="460" spans="1:13" s="2" customFormat="1" x14ac:dyDescent="0.2">
      <c r="A460" s="12"/>
      <c r="H460" s="1"/>
      <c r="M460" s="21"/>
    </row>
    <row r="461" spans="1:13" s="2" customFormat="1" x14ac:dyDescent="0.2">
      <c r="A461" s="12"/>
      <c r="H461" s="1"/>
      <c r="M461" s="21"/>
    </row>
    <row r="462" spans="1:13" s="2" customFormat="1" x14ac:dyDescent="0.2">
      <c r="A462" s="12"/>
      <c r="H462" s="1"/>
      <c r="M462" s="21"/>
    </row>
    <row r="463" spans="1:13" s="2" customFormat="1" x14ac:dyDescent="0.2">
      <c r="A463" s="12"/>
      <c r="H463" s="1"/>
      <c r="M463" s="21"/>
    </row>
    <row r="464" spans="1:13" s="2" customFormat="1" x14ac:dyDescent="0.2">
      <c r="A464" s="12"/>
      <c r="H464" s="1"/>
      <c r="M464" s="21"/>
    </row>
  </sheetData>
  <sheetProtection algorithmName="SHA-512" hashValue="5L08tn5tAoyVtmwNJBK9HGhm3i6FB93KhLWbqnwQoP+lMmr31gvVur6iH/yQYLWyPW/V0AUT3KVFMMufPElsTA==" saltValue="fMCJcocGXjgfN4LTR5TH2w==" spinCount="100000" sheet="1" formatColumns="0" formatRows="0"/>
  <mergeCells count="3">
    <mergeCell ref="B3:G3"/>
    <mergeCell ref="N3:X3"/>
    <mergeCell ref="H3:M3"/>
  </mergeCells>
  <dataValidations count="2">
    <dataValidation type="list" allowBlank="1" showInputMessage="1" showErrorMessage="1" sqref="M5:W26">
      <formula1>כןלא</formula1>
    </dataValidation>
    <dataValidation type="list" allowBlank="1" showInputMessage="1" showErrorMessage="1" sqref="D5:D26">
      <formula1>גודל_לקוח</formula1>
    </dataValidation>
  </dataValidations>
  <pageMargins left="0.70866141732283472" right="0.70866141732283472" top="0.74803149606299213" bottom="0.74803149606299213" header="0.31496062992125984" footer="0.31496062992125984"/>
  <pageSetup paperSize="9" scale="34" fitToHeight="0" orientation="landscape" r:id="rId1"/>
  <headerFooter>
    <oddHeader>&amp;L&amp;D&amp;Rמכרז למתן שירותי ייעוץ וליווי מקצועי בנושא ניהול סיכונים בתחומי התקשוב והגנת הסייבר</oddHeader>
    <oddFooter>&amp;Cעמוד &amp;P מתוך &amp;N עמודים</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12"/>
  <sheetViews>
    <sheetView rightToLeft="1" zoomScale="85" zoomScaleNormal="85" workbookViewId="0">
      <selection activeCell="F20" sqref="F20:J20"/>
    </sheetView>
  </sheetViews>
  <sheetFormatPr defaultColWidth="9" defaultRowHeight="12.75" x14ac:dyDescent="0.2"/>
  <cols>
    <col min="1" max="1" width="6.375" style="13" customWidth="1"/>
    <col min="2" max="5" width="16.375" style="1" customWidth="1"/>
    <col min="6" max="7" width="29" style="1" customWidth="1"/>
    <col min="8" max="9" width="11.75" style="1" customWidth="1"/>
    <col min="10" max="10" width="26" style="1" customWidth="1"/>
    <col min="11" max="11" width="18.125" style="1" customWidth="1"/>
    <col min="12" max="12" width="19.625" style="1" customWidth="1"/>
    <col min="13" max="13" width="19.875" style="1" customWidth="1"/>
    <col min="14" max="16384" width="9" style="1"/>
  </cols>
  <sheetData>
    <row r="1" spans="1:10" ht="20.25" x14ac:dyDescent="0.3">
      <c r="A1" s="5"/>
      <c r="B1" s="28" t="s">
        <v>60</v>
      </c>
      <c r="C1" s="28"/>
      <c r="D1" s="28"/>
      <c r="E1" s="28"/>
      <c r="F1" s="28"/>
      <c r="G1" s="28"/>
      <c r="H1" s="28"/>
      <c r="I1" s="28"/>
      <c r="J1" s="28"/>
    </row>
    <row r="2" spans="1:10" ht="36" customHeight="1" x14ac:dyDescent="0.25">
      <c r="A2" s="5"/>
      <c r="B2" s="29" t="s">
        <v>109</v>
      </c>
      <c r="C2" s="30"/>
      <c r="D2" s="30"/>
      <c r="E2" s="30"/>
      <c r="F2" s="30"/>
      <c r="G2" s="30"/>
      <c r="H2" s="30"/>
      <c r="I2" s="30"/>
      <c r="J2" s="31"/>
    </row>
    <row r="3" spans="1:10" ht="51" x14ac:dyDescent="0.2">
      <c r="A3" s="5" t="s">
        <v>6</v>
      </c>
      <c r="B3" s="4" t="s">
        <v>72</v>
      </c>
      <c r="C3" s="4" t="s">
        <v>57</v>
      </c>
      <c r="D3" s="4" t="s">
        <v>73</v>
      </c>
      <c r="E3" s="4" t="s">
        <v>80</v>
      </c>
      <c r="F3" s="4" t="s">
        <v>74</v>
      </c>
      <c r="G3" s="4" t="s">
        <v>75</v>
      </c>
      <c r="H3" s="4" t="s">
        <v>14</v>
      </c>
      <c r="I3" s="4" t="s">
        <v>78</v>
      </c>
      <c r="J3" s="4" t="s">
        <v>79</v>
      </c>
    </row>
    <row r="4" spans="1:10" x14ac:dyDescent="0.2">
      <c r="A4" s="11">
        <v>1</v>
      </c>
      <c r="B4" s="41"/>
      <c r="C4" s="22"/>
      <c r="D4" s="44" t="s">
        <v>56</v>
      </c>
      <c r="E4" s="44" t="s">
        <v>59</v>
      </c>
      <c r="F4" s="22"/>
      <c r="G4" s="22"/>
      <c r="H4" s="22"/>
      <c r="I4" s="22"/>
      <c r="J4" s="41"/>
    </row>
    <row r="5" spans="1:10" ht="14.25" customHeight="1" x14ac:dyDescent="0.2">
      <c r="A5" s="11">
        <v>2</v>
      </c>
      <c r="B5" s="41"/>
      <c r="C5" s="22"/>
      <c r="D5" s="44" t="s">
        <v>69</v>
      </c>
      <c r="E5" s="45" t="s">
        <v>59</v>
      </c>
      <c r="F5" s="22"/>
      <c r="G5" s="22"/>
      <c r="H5" s="22"/>
      <c r="I5" s="22"/>
      <c r="J5" s="41"/>
    </row>
    <row r="6" spans="1:10" ht="14.25" customHeight="1" x14ac:dyDescent="0.2">
      <c r="A6" s="11">
        <v>3</v>
      </c>
      <c r="B6" s="41"/>
      <c r="C6" s="22"/>
      <c r="D6" s="46" t="s">
        <v>70</v>
      </c>
      <c r="E6" s="22"/>
      <c r="F6" s="22"/>
      <c r="G6" s="22"/>
      <c r="H6" s="22"/>
      <c r="I6" s="22"/>
      <c r="J6" s="41"/>
    </row>
    <row r="7" spans="1:10" ht="14.25" customHeight="1" x14ac:dyDescent="0.2">
      <c r="A7" s="11">
        <v>4</v>
      </c>
      <c r="B7" s="41"/>
      <c r="C7" s="22"/>
      <c r="D7" s="46" t="s">
        <v>71</v>
      </c>
      <c r="E7" s="22"/>
      <c r="F7" s="22"/>
      <c r="G7" s="22"/>
      <c r="H7" s="22"/>
      <c r="I7" s="22"/>
      <c r="J7" s="41"/>
    </row>
    <row r="8" spans="1:10" ht="14.25" customHeight="1" x14ac:dyDescent="0.2">
      <c r="A8" s="11">
        <v>6</v>
      </c>
      <c r="B8" s="41"/>
      <c r="C8" s="22"/>
      <c r="D8" s="44" t="s">
        <v>62</v>
      </c>
      <c r="E8" s="45" t="s">
        <v>59</v>
      </c>
      <c r="F8" s="22"/>
      <c r="G8" s="22"/>
      <c r="H8" s="22"/>
      <c r="I8" s="22"/>
      <c r="J8" s="41"/>
    </row>
    <row r="9" spans="1:10" ht="14.25" customHeight="1" x14ac:dyDescent="0.2">
      <c r="A9" s="11">
        <v>7</v>
      </c>
      <c r="B9" s="41"/>
      <c r="C9" s="22"/>
      <c r="D9" s="44" t="s">
        <v>63</v>
      </c>
      <c r="E9" s="45" t="s">
        <v>59</v>
      </c>
      <c r="F9" s="22"/>
      <c r="G9" s="22"/>
      <c r="H9" s="22"/>
      <c r="I9" s="22"/>
      <c r="J9" s="41"/>
    </row>
    <row r="10" spans="1:10" ht="14.25" customHeight="1" x14ac:dyDescent="0.2">
      <c r="A10" s="11">
        <v>8</v>
      </c>
      <c r="B10" s="41"/>
      <c r="C10" s="22"/>
      <c r="D10" s="46" t="s">
        <v>64</v>
      </c>
      <c r="E10" s="22"/>
      <c r="F10" s="22"/>
      <c r="G10" s="22"/>
      <c r="H10" s="22"/>
      <c r="I10" s="22"/>
      <c r="J10" s="41"/>
    </row>
    <row r="11" spans="1:10" x14ac:dyDescent="0.2">
      <c r="A11" s="11">
        <v>7</v>
      </c>
      <c r="B11" s="41"/>
      <c r="C11" s="22"/>
      <c r="D11" s="46" t="s">
        <v>65</v>
      </c>
      <c r="E11" s="22"/>
      <c r="F11" s="22"/>
      <c r="G11" s="22"/>
      <c r="H11" s="22"/>
      <c r="I11" s="22"/>
      <c r="J11" s="41"/>
    </row>
    <row r="12" spans="1:10" ht="15.75" customHeight="1" x14ac:dyDescent="0.2">
      <c r="A12" s="11">
        <v>8</v>
      </c>
      <c r="B12" s="41"/>
      <c r="C12" s="22"/>
      <c r="D12" s="46" t="s">
        <v>66</v>
      </c>
      <c r="E12" s="22"/>
      <c r="F12" s="22"/>
      <c r="G12" s="22"/>
      <c r="H12" s="22"/>
      <c r="I12" s="22"/>
      <c r="J12" s="41"/>
    </row>
    <row r="13" spans="1:10" ht="14.25" customHeight="1" x14ac:dyDescent="0.2">
      <c r="A13" s="11">
        <v>9</v>
      </c>
      <c r="B13" s="41"/>
      <c r="C13" s="22"/>
      <c r="D13" s="46" t="s">
        <v>67</v>
      </c>
      <c r="E13" s="22"/>
      <c r="F13" s="22"/>
      <c r="G13" s="22"/>
      <c r="H13" s="22"/>
      <c r="I13" s="22"/>
      <c r="J13" s="41"/>
    </row>
    <row r="14" spans="1:10" ht="14.25" customHeight="1" x14ac:dyDescent="0.2">
      <c r="A14" s="11">
        <v>10</v>
      </c>
      <c r="B14" s="41"/>
      <c r="C14" s="22"/>
      <c r="D14" s="46" t="s">
        <v>68</v>
      </c>
      <c r="E14" s="22"/>
      <c r="F14" s="22"/>
      <c r="G14" s="22"/>
      <c r="H14" s="22"/>
      <c r="I14" s="22"/>
      <c r="J14" s="41"/>
    </row>
    <row r="15" spans="1:10" s="2" customFormat="1" x14ac:dyDescent="0.2">
      <c r="A15" s="12"/>
    </row>
    <row r="16" spans="1:10" s="2" customFormat="1" x14ac:dyDescent="0.2">
      <c r="A16" s="12"/>
    </row>
    <row r="17" spans="1:10" s="2" customFormat="1" ht="20.25" x14ac:dyDescent="0.3">
      <c r="A17" s="5"/>
      <c r="B17" s="28" t="s">
        <v>94</v>
      </c>
      <c r="C17" s="28"/>
      <c r="D17" s="28"/>
      <c r="E17" s="28"/>
      <c r="F17" s="28"/>
      <c r="G17" s="28"/>
      <c r="H17" s="28"/>
      <c r="I17" s="28"/>
      <c r="J17" s="28"/>
    </row>
    <row r="18" spans="1:10" s="2" customFormat="1" ht="36.75" customHeight="1" x14ac:dyDescent="0.25">
      <c r="A18" s="5"/>
      <c r="B18" s="29" t="s">
        <v>110</v>
      </c>
      <c r="C18" s="30"/>
      <c r="D18" s="30"/>
      <c r="E18" s="30"/>
      <c r="F18" s="30"/>
      <c r="G18" s="30"/>
      <c r="H18" s="30"/>
      <c r="I18" s="30"/>
      <c r="J18" s="31"/>
    </row>
    <row r="19" spans="1:10" s="2" customFormat="1" ht="51" x14ac:dyDescent="0.2">
      <c r="A19" s="5" t="s">
        <v>6</v>
      </c>
      <c r="B19" s="4" t="s">
        <v>72</v>
      </c>
      <c r="C19" s="4" t="s">
        <v>57</v>
      </c>
      <c r="D19" s="4" t="s">
        <v>73</v>
      </c>
      <c r="E19" s="4" t="s">
        <v>80</v>
      </c>
      <c r="F19" s="4" t="s">
        <v>74</v>
      </c>
      <c r="G19" s="4" t="s">
        <v>75</v>
      </c>
      <c r="H19" s="4" t="s">
        <v>14</v>
      </c>
      <c r="I19" s="4" t="s">
        <v>78</v>
      </c>
      <c r="J19" s="4" t="s">
        <v>77</v>
      </c>
    </row>
    <row r="20" spans="1:10" s="2" customFormat="1" x14ac:dyDescent="0.2">
      <c r="A20" s="11">
        <v>1</v>
      </c>
      <c r="B20" s="41"/>
      <c r="C20" s="22"/>
      <c r="D20" s="44" t="s">
        <v>56</v>
      </c>
      <c r="E20" s="44" t="s">
        <v>59</v>
      </c>
      <c r="F20" s="22"/>
      <c r="G20" s="22"/>
      <c r="H20" s="22"/>
      <c r="I20" s="22"/>
      <c r="J20" s="41"/>
    </row>
    <row r="21" spans="1:10" s="2" customFormat="1" x14ac:dyDescent="0.2">
      <c r="A21" s="11">
        <v>2</v>
      </c>
      <c r="B21" s="41"/>
      <c r="C21" s="22"/>
      <c r="D21" s="44" t="s">
        <v>69</v>
      </c>
      <c r="E21" s="45" t="s">
        <v>59</v>
      </c>
      <c r="F21" s="22"/>
      <c r="G21" s="22"/>
      <c r="H21" s="22"/>
      <c r="I21" s="22"/>
      <c r="J21" s="41"/>
    </row>
    <row r="22" spans="1:10" s="2" customFormat="1" x14ac:dyDescent="0.2">
      <c r="A22" s="11">
        <v>3</v>
      </c>
      <c r="B22" s="41"/>
      <c r="C22" s="22"/>
      <c r="D22" s="46" t="s">
        <v>70</v>
      </c>
      <c r="E22" s="22"/>
      <c r="F22" s="22"/>
      <c r="G22" s="22"/>
      <c r="H22" s="22"/>
      <c r="I22" s="22"/>
      <c r="J22" s="41"/>
    </row>
    <row r="23" spans="1:10" s="2" customFormat="1" x14ac:dyDescent="0.2">
      <c r="A23" s="11">
        <v>4</v>
      </c>
      <c r="B23" s="41"/>
      <c r="C23" s="22"/>
      <c r="D23" s="46" t="s">
        <v>71</v>
      </c>
      <c r="E23" s="22"/>
      <c r="F23" s="22"/>
      <c r="G23" s="22"/>
      <c r="H23" s="22"/>
      <c r="I23" s="22"/>
      <c r="J23" s="41"/>
    </row>
    <row r="24" spans="1:10" s="2" customFormat="1" x14ac:dyDescent="0.2">
      <c r="A24" s="11">
        <v>6</v>
      </c>
      <c r="B24" s="41"/>
      <c r="C24" s="22"/>
      <c r="D24" s="44" t="s">
        <v>62</v>
      </c>
      <c r="E24" s="45" t="s">
        <v>59</v>
      </c>
      <c r="F24" s="22"/>
      <c r="G24" s="22"/>
      <c r="H24" s="22"/>
      <c r="I24" s="22"/>
      <c r="J24" s="41"/>
    </row>
    <row r="25" spans="1:10" s="2" customFormat="1" x14ac:dyDescent="0.2">
      <c r="A25" s="11">
        <v>7</v>
      </c>
      <c r="B25" s="41"/>
      <c r="C25" s="22"/>
      <c r="D25" s="44" t="s">
        <v>63</v>
      </c>
      <c r="E25" s="45" t="s">
        <v>59</v>
      </c>
      <c r="F25" s="22"/>
      <c r="G25" s="22"/>
      <c r="H25" s="22"/>
      <c r="I25" s="22"/>
      <c r="J25" s="41"/>
    </row>
    <row r="26" spans="1:10" s="2" customFormat="1" x14ac:dyDescent="0.2">
      <c r="A26" s="11">
        <v>8</v>
      </c>
      <c r="B26" s="41"/>
      <c r="C26" s="22"/>
      <c r="D26" s="46" t="s">
        <v>64</v>
      </c>
      <c r="E26" s="22"/>
      <c r="F26" s="22"/>
      <c r="G26" s="22"/>
      <c r="H26" s="22"/>
      <c r="I26" s="22"/>
      <c r="J26" s="41"/>
    </row>
    <row r="27" spans="1:10" s="2" customFormat="1" x14ac:dyDescent="0.2">
      <c r="A27" s="11">
        <v>7</v>
      </c>
      <c r="B27" s="41"/>
      <c r="C27" s="22"/>
      <c r="D27" s="46" t="s">
        <v>65</v>
      </c>
      <c r="E27" s="22"/>
      <c r="F27" s="22"/>
      <c r="G27" s="22"/>
      <c r="H27" s="22"/>
      <c r="I27" s="22"/>
      <c r="J27" s="41"/>
    </row>
    <row r="28" spans="1:10" s="2" customFormat="1" x14ac:dyDescent="0.2">
      <c r="A28" s="11">
        <v>8</v>
      </c>
      <c r="B28" s="41"/>
      <c r="C28" s="22"/>
      <c r="D28" s="46" t="s">
        <v>66</v>
      </c>
      <c r="E28" s="22"/>
      <c r="F28" s="22"/>
      <c r="G28" s="22"/>
      <c r="H28" s="22"/>
      <c r="I28" s="22"/>
      <c r="J28" s="41"/>
    </row>
    <row r="29" spans="1:10" s="2" customFormat="1" x14ac:dyDescent="0.2">
      <c r="A29" s="11">
        <v>9</v>
      </c>
      <c r="B29" s="41"/>
      <c r="C29" s="22"/>
      <c r="D29" s="46" t="s">
        <v>67</v>
      </c>
      <c r="E29" s="22"/>
      <c r="F29" s="22"/>
      <c r="G29" s="22"/>
      <c r="H29" s="22"/>
      <c r="I29" s="22"/>
      <c r="J29" s="41"/>
    </row>
    <row r="30" spans="1:10" s="2" customFormat="1" x14ac:dyDescent="0.2">
      <c r="A30" s="11">
        <v>10</v>
      </c>
      <c r="B30" s="41"/>
      <c r="C30" s="22"/>
      <c r="D30" s="46" t="s">
        <v>68</v>
      </c>
      <c r="E30" s="22"/>
      <c r="F30" s="22"/>
      <c r="G30" s="22"/>
      <c r="H30" s="22"/>
      <c r="I30" s="22"/>
      <c r="J30" s="41"/>
    </row>
    <row r="31" spans="1:10" s="2" customFormat="1" x14ac:dyDescent="0.2">
      <c r="A31" s="12"/>
    </row>
    <row r="32" spans="1:10" s="2" customFormat="1" x14ac:dyDescent="0.2">
      <c r="A32" s="12"/>
    </row>
    <row r="33" spans="1:1" s="2" customFormat="1" x14ac:dyDescent="0.2">
      <c r="A33" s="12"/>
    </row>
    <row r="34" spans="1:1" s="2" customFormat="1" x14ac:dyDescent="0.2">
      <c r="A34" s="12"/>
    </row>
    <row r="35" spans="1:1" s="2" customFormat="1" x14ac:dyDescent="0.2">
      <c r="A35" s="12"/>
    </row>
    <row r="36" spans="1:1" s="2" customFormat="1" x14ac:dyDescent="0.2">
      <c r="A36" s="12"/>
    </row>
    <row r="37" spans="1:1" s="2" customFormat="1" x14ac:dyDescent="0.2">
      <c r="A37" s="12"/>
    </row>
    <row r="38" spans="1:1" s="2" customFormat="1" x14ac:dyDescent="0.2">
      <c r="A38" s="12"/>
    </row>
    <row r="39" spans="1:1" s="2" customFormat="1" x14ac:dyDescent="0.2">
      <c r="A39" s="12"/>
    </row>
    <row r="40" spans="1:1" s="2" customFormat="1" x14ac:dyDescent="0.2">
      <c r="A40" s="12"/>
    </row>
    <row r="41" spans="1:1" s="2" customFormat="1" x14ac:dyDescent="0.2">
      <c r="A41" s="12"/>
    </row>
    <row r="42" spans="1:1" s="2" customFormat="1" x14ac:dyDescent="0.2">
      <c r="A42" s="12"/>
    </row>
    <row r="43" spans="1:1" s="2" customFormat="1" x14ac:dyDescent="0.2">
      <c r="A43" s="12"/>
    </row>
    <row r="44" spans="1:1" s="2" customFormat="1" x14ac:dyDescent="0.2">
      <c r="A44" s="12"/>
    </row>
    <row r="45" spans="1:1" s="2" customFormat="1" x14ac:dyDescent="0.2">
      <c r="A45" s="12"/>
    </row>
    <row r="46" spans="1:1" s="2" customFormat="1" x14ac:dyDescent="0.2">
      <c r="A46" s="12"/>
    </row>
    <row r="47" spans="1:1" s="2" customFormat="1" x14ac:dyDescent="0.2">
      <c r="A47" s="12"/>
    </row>
    <row r="48" spans="1:1" s="2" customFormat="1" x14ac:dyDescent="0.2">
      <c r="A48" s="12"/>
    </row>
    <row r="49" spans="1:1" s="2" customFormat="1" x14ac:dyDescent="0.2">
      <c r="A49" s="12"/>
    </row>
    <row r="50" spans="1:1" s="2" customFormat="1" x14ac:dyDescent="0.2">
      <c r="A50" s="12"/>
    </row>
    <row r="51" spans="1:1" s="2" customFormat="1" x14ac:dyDescent="0.2">
      <c r="A51" s="12"/>
    </row>
    <row r="52" spans="1:1" s="2" customFormat="1" x14ac:dyDescent="0.2">
      <c r="A52" s="12"/>
    </row>
    <row r="53" spans="1:1" s="2" customFormat="1" x14ac:dyDescent="0.2">
      <c r="A53" s="12"/>
    </row>
    <row r="54" spans="1:1" s="2" customFormat="1" x14ac:dyDescent="0.2">
      <c r="A54" s="12"/>
    </row>
    <row r="55" spans="1:1" s="2" customFormat="1" x14ac:dyDescent="0.2">
      <c r="A55" s="12"/>
    </row>
    <row r="56" spans="1:1" s="2" customFormat="1" x14ac:dyDescent="0.2">
      <c r="A56" s="12"/>
    </row>
    <row r="57" spans="1:1" s="2" customFormat="1" x14ac:dyDescent="0.2">
      <c r="A57" s="12"/>
    </row>
    <row r="58" spans="1:1" s="2" customFormat="1" x14ac:dyDescent="0.2">
      <c r="A58" s="12"/>
    </row>
    <row r="59" spans="1:1" s="2" customFormat="1" x14ac:dyDescent="0.2">
      <c r="A59" s="12"/>
    </row>
    <row r="60" spans="1:1" s="2" customFormat="1" x14ac:dyDescent="0.2">
      <c r="A60" s="12"/>
    </row>
    <row r="61" spans="1:1" s="2" customFormat="1" x14ac:dyDescent="0.2">
      <c r="A61" s="12"/>
    </row>
    <row r="62" spans="1:1" s="2" customFormat="1" x14ac:dyDescent="0.2">
      <c r="A62" s="12"/>
    </row>
    <row r="63" spans="1:1" s="2" customFormat="1" x14ac:dyDescent="0.2">
      <c r="A63" s="12"/>
    </row>
    <row r="64" spans="1:1" s="2" customFormat="1" x14ac:dyDescent="0.2">
      <c r="A64" s="12"/>
    </row>
    <row r="65" spans="1:1" s="2" customFormat="1" x14ac:dyDescent="0.2">
      <c r="A65" s="12"/>
    </row>
    <row r="66" spans="1:1" s="2" customFormat="1" x14ac:dyDescent="0.2">
      <c r="A66" s="12"/>
    </row>
    <row r="67" spans="1:1" s="2" customFormat="1" x14ac:dyDescent="0.2">
      <c r="A67" s="12"/>
    </row>
    <row r="68" spans="1:1" s="2" customFormat="1" x14ac:dyDescent="0.2">
      <c r="A68" s="12"/>
    </row>
    <row r="69" spans="1:1" s="2" customFormat="1" x14ac:dyDescent="0.2">
      <c r="A69" s="12"/>
    </row>
    <row r="70" spans="1:1" s="2" customFormat="1" x14ac:dyDescent="0.2">
      <c r="A70" s="12"/>
    </row>
    <row r="71" spans="1:1" s="2" customFormat="1" x14ac:dyDescent="0.2">
      <c r="A71" s="12"/>
    </row>
    <row r="72" spans="1:1" s="2" customFormat="1" x14ac:dyDescent="0.2">
      <c r="A72" s="12"/>
    </row>
    <row r="73" spans="1:1" s="2" customFormat="1" x14ac:dyDescent="0.2">
      <c r="A73" s="12"/>
    </row>
    <row r="74" spans="1:1" s="2" customFormat="1" x14ac:dyDescent="0.2">
      <c r="A74" s="12"/>
    </row>
    <row r="75" spans="1:1" s="2" customFormat="1" x14ac:dyDescent="0.2">
      <c r="A75" s="12"/>
    </row>
    <row r="76" spans="1:1" s="2" customFormat="1" x14ac:dyDescent="0.2">
      <c r="A76" s="12"/>
    </row>
    <row r="77" spans="1:1" s="2" customFormat="1" x14ac:dyDescent="0.2">
      <c r="A77" s="12"/>
    </row>
    <row r="78" spans="1:1" s="2" customFormat="1" x14ac:dyDescent="0.2">
      <c r="A78" s="12"/>
    </row>
    <row r="79" spans="1:1" s="2" customFormat="1" x14ac:dyDescent="0.2">
      <c r="A79" s="12"/>
    </row>
    <row r="80" spans="1:1" s="2" customFormat="1" x14ac:dyDescent="0.2">
      <c r="A80" s="12"/>
    </row>
    <row r="81" spans="1:1" s="2" customFormat="1" x14ac:dyDescent="0.2">
      <c r="A81" s="12"/>
    </row>
    <row r="82" spans="1:1" s="2" customFormat="1" x14ac:dyDescent="0.2">
      <c r="A82" s="12"/>
    </row>
    <row r="83" spans="1:1" s="2" customFormat="1" x14ac:dyDescent="0.2">
      <c r="A83" s="12"/>
    </row>
    <row r="84" spans="1:1" s="2" customFormat="1" x14ac:dyDescent="0.2">
      <c r="A84" s="12"/>
    </row>
    <row r="85" spans="1:1" s="2" customFormat="1" x14ac:dyDescent="0.2">
      <c r="A85" s="12"/>
    </row>
    <row r="86" spans="1:1" s="2" customFormat="1" x14ac:dyDescent="0.2">
      <c r="A86" s="12"/>
    </row>
    <row r="87" spans="1:1" s="2" customFormat="1" x14ac:dyDescent="0.2">
      <c r="A87" s="12"/>
    </row>
    <row r="88" spans="1:1" s="2" customFormat="1" x14ac:dyDescent="0.2">
      <c r="A88" s="12"/>
    </row>
    <row r="89" spans="1:1" s="2" customFormat="1" x14ac:dyDescent="0.2">
      <c r="A89" s="12"/>
    </row>
    <row r="90" spans="1:1" s="2" customFormat="1" x14ac:dyDescent="0.2">
      <c r="A90" s="12"/>
    </row>
    <row r="91" spans="1:1" s="2" customFormat="1" x14ac:dyDescent="0.2">
      <c r="A91" s="12"/>
    </row>
    <row r="92" spans="1:1" s="2" customFormat="1" x14ac:dyDescent="0.2">
      <c r="A92" s="12"/>
    </row>
    <row r="93" spans="1:1" s="2" customFormat="1" x14ac:dyDescent="0.2">
      <c r="A93" s="12"/>
    </row>
    <row r="94" spans="1:1" s="2" customFormat="1" x14ac:dyDescent="0.2">
      <c r="A94" s="12"/>
    </row>
    <row r="95" spans="1:1" s="2" customFormat="1" x14ac:dyDescent="0.2">
      <c r="A95" s="12"/>
    </row>
    <row r="96" spans="1:1" s="2" customFormat="1" x14ac:dyDescent="0.2">
      <c r="A96" s="12"/>
    </row>
    <row r="97" spans="1:1" s="2" customFormat="1" x14ac:dyDescent="0.2">
      <c r="A97" s="12"/>
    </row>
    <row r="98" spans="1:1" s="2" customFormat="1" x14ac:dyDescent="0.2">
      <c r="A98" s="12"/>
    </row>
    <row r="99" spans="1:1" s="2" customFormat="1" x14ac:dyDescent="0.2">
      <c r="A99" s="12"/>
    </row>
    <row r="100" spans="1:1" s="2" customFormat="1" x14ac:dyDescent="0.2">
      <c r="A100" s="12"/>
    </row>
    <row r="101" spans="1:1" s="2" customFormat="1" x14ac:dyDescent="0.2">
      <c r="A101" s="12"/>
    </row>
    <row r="102" spans="1:1" s="2" customFormat="1" x14ac:dyDescent="0.2">
      <c r="A102" s="12"/>
    </row>
    <row r="103" spans="1:1" s="2" customFormat="1" x14ac:dyDescent="0.2">
      <c r="A103" s="12"/>
    </row>
    <row r="104" spans="1:1" s="2" customFormat="1" x14ac:dyDescent="0.2">
      <c r="A104" s="12"/>
    </row>
    <row r="105" spans="1:1" s="2" customFormat="1" x14ac:dyDescent="0.2">
      <c r="A105" s="12"/>
    </row>
    <row r="106" spans="1:1" s="2" customFormat="1" x14ac:dyDescent="0.2">
      <c r="A106" s="12"/>
    </row>
    <row r="107" spans="1:1" s="2" customFormat="1" x14ac:dyDescent="0.2">
      <c r="A107" s="12"/>
    </row>
    <row r="108" spans="1:1" s="2" customFormat="1" x14ac:dyDescent="0.2">
      <c r="A108" s="12"/>
    </row>
    <row r="109" spans="1:1" s="2" customFormat="1" x14ac:dyDescent="0.2">
      <c r="A109" s="12"/>
    </row>
    <row r="110" spans="1:1" s="2" customFormat="1" x14ac:dyDescent="0.2">
      <c r="A110" s="12"/>
    </row>
    <row r="111" spans="1:1" s="2" customFormat="1" x14ac:dyDescent="0.2">
      <c r="A111" s="12"/>
    </row>
    <row r="112" spans="1:1" s="2" customFormat="1" x14ac:dyDescent="0.2">
      <c r="A112" s="12"/>
    </row>
    <row r="113" spans="1:1" s="2" customFormat="1" x14ac:dyDescent="0.2">
      <c r="A113" s="12"/>
    </row>
    <row r="114" spans="1:1" s="2" customFormat="1" x14ac:dyDescent="0.2">
      <c r="A114" s="12"/>
    </row>
    <row r="115" spans="1:1" s="2" customFormat="1" x14ac:dyDescent="0.2">
      <c r="A115" s="12"/>
    </row>
    <row r="116" spans="1:1" s="2" customFormat="1" x14ac:dyDescent="0.2">
      <c r="A116" s="12"/>
    </row>
    <row r="117" spans="1:1" s="2" customFormat="1" x14ac:dyDescent="0.2">
      <c r="A117" s="12"/>
    </row>
    <row r="118" spans="1:1" s="2" customFormat="1" x14ac:dyDescent="0.2">
      <c r="A118" s="12"/>
    </row>
    <row r="119" spans="1:1" s="2" customFormat="1" x14ac:dyDescent="0.2">
      <c r="A119" s="12"/>
    </row>
    <row r="120" spans="1:1" s="2" customFormat="1" x14ac:dyDescent="0.2">
      <c r="A120" s="12"/>
    </row>
    <row r="121" spans="1:1" s="2" customFormat="1" x14ac:dyDescent="0.2">
      <c r="A121" s="12"/>
    </row>
    <row r="122" spans="1:1" s="2" customFormat="1" x14ac:dyDescent="0.2">
      <c r="A122" s="12"/>
    </row>
    <row r="123" spans="1:1" s="2" customFormat="1" x14ac:dyDescent="0.2">
      <c r="A123" s="12"/>
    </row>
    <row r="124" spans="1:1" s="2" customFormat="1" x14ac:dyDescent="0.2">
      <c r="A124" s="12"/>
    </row>
    <row r="125" spans="1:1" s="2" customFormat="1" x14ac:dyDescent="0.2">
      <c r="A125" s="12"/>
    </row>
    <row r="126" spans="1:1" s="2" customFormat="1" x14ac:dyDescent="0.2">
      <c r="A126" s="12"/>
    </row>
    <row r="127" spans="1:1" s="2" customFormat="1" x14ac:dyDescent="0.2">
      <c r="A127" s="12"/>
    </row>
    <row r="128" spans="1:1" s="2" customFormat="1" x14ac:dyDescent="0.2">
      <c r="A128" s="12"/>
    </row>
    <row r="129" spans="1:1" s="2" customFormat="1" x14ac:dyDescent="0.2">
      <c r="A129" s="12"/>
    </row>
    <row r="130" spans="1:1" s="2" customFormat="1" x14ac:dyDescent="0.2">
      <c r="A130" s="12"/>
    </row>
    <row r="131" spans="1:1" s="2" customFormat="1" x14ac:dyDescent="0.2">
      <c r="A131" s="12"/>
    </row>
    <row r="132" spans="1:1" s="2" customFormat="1" x14ac:dyDescent="0.2">
      <c r="A132" s="12"/>
    </row>
    <row r="133" spans="1:1" s="2" customFormat="1" x14ac:dyDescent="0.2">
      <c r="A133" s="12"/>
    </row>
    <row r="134" spans="1:1" s="2" customFormat="1" x14ac:dyDescent="0.2">
      <c r="A134" s="12"/>
    </row>
    <row r="135" spans="1:1" s="2" customFormat="1" x14ac:dyDescent="0.2">
      <c r="A135" s="12"/>
    </row>
    <row r="136" spans="1:1" s="2" customFormat="1" x14ac:dyDescent="0.2">
      <c r="A136" s="12"/>
    </row>
    <row r="137" spans="1:1" s="2" customFormat="1" x14ac:dyDescent="0.2">
      <c r="A137" s="12"/>
    </row>
    <row r="138" spans="1:1" s="2" customFormat="1" x14ac:dyDescent="0.2">
      <c r="A138" s="12"/>
    </row>
    <row r="139" spans="1:1" s="2" customFormat="1" x14ac:dyDescent="0.2">
      <c r="A139" s="12"/>
    </row>
    <row r="140" spans="1:1" s="2" customFormat="1" x14ac:dyDescent="0.2">
      <c r="A140" s="12"/>
    </row>
    <row r="141" spans="1:1" s="2" customFormat="1" x14ac:dyDescent="0.2">
      <c r="A141" s="12"/>
    </row>
    <row r="142" spans="1:1" s="2" customFormat="1" x14ac:dyDescent="0.2">
      <c r="A142" s="12"/>
    </row>
    <row r="143" spans="1:1" s="2" customFormat="1" x14ac:dyDescent="0.2">
      <c r="A143" s="12"/>
    </row>
    <row r="144" spans="1:1" s="2" customFormat="1" x14ac:dyDescent="0.2">
      <c r="A144" s="12"/>
    </row>
    <row r="145" spans="1:1" s="2" customFormat="1" x14ac:dyDescent="0.2">
      <c r="A145" s="12"/>
    </row>
    <row r="146" spans="1:1" s="2" customFormat="1" x14ac:dyDescent="0.2">
      <c r="A146" s="12"/>
    </row>
    <row r="147" spans="1:1" s="2" customFormat="1" x14ac:dyDescent="0.2">
      <c r="A147" s="12"/>
    </row>
    <row r="148" spans="1:1" s="2" customFormat="1" x14ac:dyDescent="0.2">
      <c r="A148" s="12"/>
    </row>
    <row r="149" spans="1:1" s="2" customFormat="1" x14ac:dyDescent="0.2">
      <c r="A149" s="12"/>
    </row>
    <row r="150" spans="1:1" s="2" customFormat="1" x14ac:dyDescent="0.2">
      <c r="A150" s="12"/>
    </row>
    <row r="151" spans="1:1" s="2" customFormat="1" x14ac:dyDescent="0.2">
      <c r="A151" s="12"/>
    </row>
    <row r="152" spans="1:1" s="2" customFormat="1" x14ac:dyDescent="0.2">
      <c r="A152" s="12"/>
    </row>
    <row r="153" spans="1:1" s="2" customFormat="1" x14ac:dyDescent="0.2">
      <c r="A153" s="12"/>
    </row>
    <row r="154" spans="1:1" s="2" customFormat="1" x14ac:dyDescent="0.2">
      <c r="A154" s="12"/>
    </row>
    <row r="155" spans="1:1" s="2" customFormat="1" x14ac:dyDescent="0.2">
      <c r="A155" s="12"/>
    </row>
    <row r="156" spans="1:1" s="2" customFormat="1" x14ac:dyDescent="0.2">
      <c r="A156" s="12"/>
    </row>
    <row r="157" spans="1:1" s="2" customFormat="1" x14ac:dyDescent="0.2">
      <c r="A157" s="12"/>
    </row>
    <row r="158" spans="1:1" s="2" customFormat="1" x14ac:dyDescent="0.2">
      <c r="A158" s="12"/>
    </row>
    <row r="159" spans="1:1" s="2" customFormat="1" x14ac:dyDescent="0.2">
      <c r="A159" s="12"/>
    </row>
    <row r="160" spans="1:1" s="2" customFormat="1" x14ac:dyDescent="0.2">
      <c r="A160" s="12"/>
    </row>
    <row r="161" spans="1:1" s="2" customFormat="1" x14ac:dyDescent="0.2">
      <c r="A161" s="12"/>
    </row>
    <row r="162" spans="1:1" s="2" customFormat="1" x14ac:dyDescent="0.2">
      <c r="A162" s="12"/>
    </row>
    <row r="163" spans="1:1" s="2" customFormat="1" x14ac:dyDescent="0.2">
      <c r="A163" s="12"/>
    </row>
    <row r="164" spans="1:1" s="2" customFormat="1" x14ac:dyDescent="0.2">
      <c r="A164" s="12"/>
    </row>
    <row r="165" spans="1:1" s="2" customFormat="1" x14ac:dyDescent="0.2">
      <c r="A165" s="12"/>
    </row>
    <row r="166" spans="1:1" s="2" customFormat="1" x14ac:dyDescent="0.2">
      <c r="A166" s="12"/>
    </row>
    <row r="167" spans="1:1" s="2" customFormat="1" x14ac:dyDescent="0.2">
      <c r="A167" s="12"/>
    </row>
    <row r="168" spans="1:1" s="2" customFormat="1" x14ac:dyDescent="0.2">
      <c r="A168" s="12"/>
    </row>
    <row r="169" spans="1:1" s="2" customFormat="1" x14ac:dyDescent="0.2">
      <c r="A169" s="12"/>
    </row>
    <row r="170" spans="1:1" s="2" customFormat="1" x14ac:dyDescent="0.2">
      <c r="A170" s="12"/>
    </row>
    <row r="171" spans="1:1" s="2" customFormat="1" x14ac:dyDescent="0.2">
      <c r="A171" s="12"/>
    </row>
    <row r="172" spans="1:1" s="2" customFormat="1" x14ac:dyDescent="0.2">
      <c r="A172" s="12"/>
    </row>
    <row r="173" spans="1:1" s="2" customFormat="1" x14ac:dyDescent="0.2">
      <c r="A173" s="12"/>
    </row>
    <row r="174" spans="1:1" s="2" customFormat="1" x14ac:dyDescent="0.2">
      <c r="A174" s="12"/>
    </row>
    <row r="175" spans="1:1" s="2" customFormat="1" x14ac:dyDescent="0.2">
      <c r="A175" s="12"/>
    </row>
    <row r="176" spans="1:1" s="2" customFormat="1" x14ac:dyDescent="0.2">
      <c r="A176" s="12"/>
    </row>
    <row r="177" spans="1:1" s="2" customFormat="1" x14ac:dyDescent="0.2">
      <c r="A177" s="12"/>
    </row>
    <row r="178" spans="1:1" s="2" customFormat="1" x14ac:dyDescent="0.2">
      <c r="A178" s="12"/>
    </row>
    <row r="179" spans="1:1" s="2" customFormat="1" x14ac:dyDescent="0.2">
      <c r="A179" s="12"/>
    </row>
    <row r="180" spans="1:1" s="2" customFormat="1" x14ac:dyDescent="0.2">
      <c r="A180" s="12"/>
    </row>
    <row r="181" spans="1:1" s="2" customFormat="1" x14ac:dyDescent="0.2">
      <c r="A181" s="12"/>
    </row>
    <row r="182" spans="1:1" s="2" customFormat="1" x14ac:dyDescent="0.2">
      <c r="A182" s="12"/>
    </row>
    <row r="183" spans="1:1" s="2" customFormat="1" x14ac:dyDescent="0.2">
      <c r="A183" s="12"/>
    </row>
    <row r="184" spans="1:1" s="2" customFormat="1" x14ac:dyDescent="0.2">
      <c r="A184" s="12"/>
    </row>
    <row r="185" spans="1:1" s="2" customFormat="1" x14ac:dyDescent="0.2">
      <c r="A185" s="12"/>
    </row>
    <row r="186" spans="1:1" s="2" customFormat="1" x14ac:dyDescent="0.2">
      <c r="A186" s="12"/>
    </row>
    <row r="187" spans="1:1" s="2" customFormat="1" x14ac:dyDescent="0.2">
      <c r="A187" s="12"/>
    </row>
    <row r="188" spans="1:1" s="2" customFormat="1" x14ac:dyDescent="0.2">
      <c r="A188" s="12"/>
    </row>
    <row r="189" spans="1:1" s="2" customFormat="1" x14ac:dyDescent="0.2">
      <c r="A189" s="12"/>
    </row>
    <row r="190" spans="1:1" s="2" customFormat="1" x14ac:dyDescent="0.2">
      <c r="A190" s="12"/>
    </row>
    <row r="191" spans="1:1" s="2" customFormat="1" x14ac:dyDescent="0.2">
      <c r="A191" s="12"/>
    </row>
    <row r="192" spans="1:1" s="2" customFormat="1" x14ac:dyDescent="0.2">
      <c r="A192" s="12"/>
    </row>
    <row r="193" spans="1:1" s="2" customFormat="1" x14ac:dyDescent="0.2">
      <c r="A193" s="12"/>
    </row>
    <row r="194" spans="1:1" s="2" customFormat="1" x14ac:dyDescent="0.2">
      <c r="A194" s="12"/>
    </row>
    <row r="195" spans="1:1" s="2" customFormat="1" x14ac:dyDescent="0.2">
      <c r="A195" s="12"/>
    </row>
    <row r="196" spans="1:1" s="2" customFormat="1" x14ac:dyDescent="0.2">
      <c r="A196" s="12"/>
    </row>
    <row r="197" spans="1:1" s="2" customFormat="1" x14ac:dyDescent="0.2">
      <c r="A197" s="12"/>
    </row>
    <row r="198" spans="1:1" s="2" customFormat="1" x14ac:dyDescent="0.2">
      <c r="A198" s="12"/>
    </row>
    <row r="199" spans="1:1" s="2" customFormat="1" x14ac:dyDescent="0.2">
      <c r="A199" s="12"/>
    </row>
    <row r="200" spans="1:1" s="2" customFormat="1" x14ac:dyDescent="0.2">
      <c r="A200" s="12"/>
    </row>
    <row r="201" spans="1:1" s="2" customFormat="1" x14ac:dyDescent="0.2">
      <c r="A201" s="12"/>
    </row>
    <row r="202" spans="1:1" s="2" customFormat="1" x14ac:dyDescent="0.2">
      <c r="A202" s="12"/>
    </row>
    <row r="203" spans="1:1" s="2" customFormat="1" x14ac:dyDescent="0.2">
      <c r="A203" s="12"/>
    </row>
    <row r="204" spans="1:1" s="2" customFormat="1" x14ac:dyDescent="0.2">
      <c r="A204" s="12"/>
    </row>
    <row r="205" spans="1:1" s="2" customFormat="1" x14ac:dyDescent="0.2">
      <c r="A205" s="12"/>
    </row>
    <row r="206" spans="1:1" s="2" customFormat="1" x14ac:dyDescent="0.2">
      <c r="A206" s="12"/>
    </row>
    <row r="207" spans="1:1" s="2" customFormat="1" x14ac:dyDescent="0.2">
      <c r="A207" s="12"/>
    </row>
    <row r="208" spans="1:1" s="2" customFormat="1" x14ac:dyDescent="0.2">
      <c r="A208" s="12"/>
    </row>
    <row r="209" spans="1:1" s="2" customFormat="1" x14ac:dyDescent="0.2">
      <c r="A209" s="12"/>
    </row>
    <row r="210" spans="1:1" s="2" customFormat="1" x14ac:dyDescent="0.2">
      <c r="A210" s="12"/>
    </row>
    <row r="211" spans="1:1" s="2" customFormat="1" x14ac:dyDescent="0.2">
      <c r="A211" s="12"/>
    </row>
    <row r="212" spans="1:1" s="2" customFormat="1" x14ac:dyDescent="0.2">
      <c r="A212" s="12"/>
    </row>
    <row r="213" spans="1:1" s="2" customFormat="1" x14ac:dyDescent="0.2">
      <c r="A213" s="12"/>
    </row>
    <row r="214" spans="1:1" s="2" customFormat="1" x14ac:dyDescent="0.2">
      <c r="A214" s="12"/>
    </row>
    <row r="215" spans="1:1" s="2" customFormat="1" x14ac:dyDescent="0.2">
      <c r="A215" s="12"/>
    </row>
    <row r="216" spans="1:1" s="2" customFormat="1" x14ac:dyDescent="0.2">
      <c r="A216" s="12"/>
    </row>
    <row r="217" spans="1:1" s="2" customFormat="1" x14ac:dyDescent="0.2">
      <c r="A217" s="12"/>
    </row>
    <row r="218" spans="1:1" s="2" customFormat="1" x14ac:dyDescent="0.2">
      <c r="A218" s="12"/>
    </row>
    <row r="219" spans="1:1" s="2" customFormat="1" x14ac:dyDescent="0.2">
      <c r="A219" s="12"/>
    </row>
    <row r="220" spans="1:1" s="2" customFormat="1" x14ac:dyDescent="0.2">
      <c r="A220" s="12"/>
    </row>
    <row r="221" spans="1:1" s="2" customFormat="1" x14ac:dyDescent="0.2">
      <c r="A221" s="12"/>
    </row>
    <row r="222" spans="1:1" s="2" customFormat="1" x14ac:dyDescent="0.2">
      <c r="A222" s="12"/>
    </row>
    <row r="223" spans="1:1" s="2" customFormat="1" x14ac:dyDescent="0.2">
      <c r="A223" s="12"/>
    </row>
    <row r="224" spans="1:1" s="2" customFormat="1" x14ac:dyDescent="0.2">
      <c r="A224" s="12"/>
    </row>
    <row r="225" spans="1:1" s="2" customFormat="1" x14ac:dyDescent="0.2">
      <c r="A225" s="12"/>
    </row>
    <row r="226" spans="1:1" s="2" customFormat="1" x14ac:dyDescent="0.2">
      <c r="A226" s="12"/>
    </row>
    <row r="227" spans="1:1" s="2" customFormat="1" x14ac:dyDescent="0.2">
      <c r="A227" s="12"/>
    </row>
    <row r="228" spans="1:1" s="2" customFormat="1" x14ac:dyDescent="0.2">
      <c r="A228" s="12"/>
    </row>
    <row r="229" spans="1:1" s="2" customFormat="1" x14ac:dyDescent="0.2">
      <c r="A229" s="12"/>
    </row>
    <row r="230" spans="1:1" s="2" customFormat="1" x14ac:dyDescent="0.2">
      <c r="A230" s="12"/>
    </row>
    <row r="231" spans="1:1" s="2" customFormat="1" x14ac:dyDescent="0.2">
      <c r="A231" s="12"/>
    </row>
    <row r="232" spans="1:1" s="2" customFormat="1" x14ac:dyDescent="0.2">
      <c r="A232" s="12"/>
    </row>
    <row r="233" spans="1:1" s="2" customFormat="1" x14ac:dyDescent="0.2">
      <c r="A233" s="12"/>
    </row>
    <row r="234" spans="1:1" s="2" customFormat="1" x14ac:dyDescent="0.2">
      <c r="A234" s="12"/>
    </row>
    <row r="235" spans="1:1" s="2" customFormat="1" x14ac:dyDescent="0.2">
      <c r="A235" s="12"/>
    </row>
    <row r="236" spans="1:1" s="2" customFormat="1" x14ac:dyDescent="0.2">
      <c r="A236" s="12"/>
    </row>
    <row r="237" spans="1:1" s="2" customFormat="1" x14ac:dyDescent="0.2">
      <c r="A237" s="12"/>
    </row>
    <row r="238" spans="1:1" s="2" customFormat="1" x14ac:dyDescent="0.2">
      <c r="A238" s="12"/>
    </row>
    <row r="239" spans="1:1" s="2" customFormat="1" x14ac:dyDescent="0.2">
      <c r="A239" s="12"/>
    </row>
    <row r="240" spans="1:1" s="2" customFormat="1" x14ac:dyDescent="0.2">
      <c r="A240" s="12"/>
    </row>
    <row r="241" spans="1:1" s="2" customFormat="1" x14ac:dyDescent="0.2">
      <c r="A241" s="12"/>
    </row>
    <row r="242" spans="1:1" s="2" customFormat="1" x14ac:dyDescent="0.2">
      <c r="A242" s="12"/>
    </row>
    <row r="243" spans="1:1" s="2" customFormat="1" x14ac:dyDescent="0.2">
      <c r="A243" s="12"/>
    </row>
    <row r="244" spans="1:1" s="2" customFormat="1" x14ac:dyDescent="0.2">
      <c r="A244" s="12"/>
    </row>
    <row r="245" spans="1:1" s="2" customFormat="1" x14ac:dyDescent="0.2">
      <c r="A245" s="12"/>
    </row>
    <row r="246" spans="1:1" s="2" customFormat="1" x14ac:dyDescent="0.2">
      <c r="A246" s="12"/>
    </row>
    <row r="247" spans="1:1" s="2" customFormat="1" x14ac:dyDescent="0.2">
      <c r="A247" s="12"/>
    </row>
    <row r="248" spans="1:1" s="2" customFormat="1" x14ac:dyDescent="0.2">
      <c r="A248" s="12"/>
    </row>
    <row r="249" spans="1:1" s="2" customFormat="1" x14ac:dyDescent="0.2">
      <c r="A249" s="12"/>
    </row>
    <row r="250" spans="1:1" s="2" customFormat="1" x14ac:dyDescent="0.2">
      <c r="A250" s="12"/>
    </row>
    <row r="251" spans="1:1" s="2" customFormat="1" x14ac:dyDescent="0.2">
      <c r="A251" s="12"/>
    </row>
    <row r="252" spans="1:1" s="2" customFormat="1" x14ac:dyDescent="0.2">
      <c r="A252" s="12"/>
    </row>
    <row r="253" spans="1:1" s="2" customFormat="1" x14ac:dyDescent="0.2">
      <c r="A253" s="12"/>
    </row>
    <row r="254" spans="1:1" s="2" customFormat="1" x14ac:dyDescent="0.2">
      <c r="A254" s="12"/>
    </row>
    <row r="255" spans="1:1" s="2" customFormat="1" x14ac:dyDescent="0.2">
      <c r="A255" s="12"/>
    </row>
    <row r="256" spans="1:1" s="2" customFormat="1" x14ac:dyDescent="0.2">
      <c r="A256" s="12"/>
    </row>
    <row r="257" spans="1:1" s="2" customFormat="1" x14ac:dyDescent="0.2">
      <c r="A257" s="12"/>
    </row>
    <row r="258" spans="1:1" s="2" customFormat="1" x14ac:dyDescent="0.2">
      <c r="A258" s="12"/>
    </row>
    <row r="259" spans="1:1" s="2" customFormat="1" x14ac:dyDescent="0.2">
      <c r="A259" s="12"/>
    </row>
    <row r="260" spans="1:1" s="2" customFormat="1" x14ac:dyDescent="0.2">
      <c r="A260" s="12"/>
    </row>
    <row r="261" spans="1:1" s="2" customFormat="1" x14ac:dyDescent="0.2">
      <c r="A261" s="12"/>
    </row>
    <row r="262" spans="1:1" s="2" customFormat="1" x14ac:dyDescent="0.2">
      <c r="A262" s="12"/>
    </row>
    <row r="263" spans="1:1" s="2" customFormat="1" x14ac:dyDescent="0.2">
      <c r="A263" s="12"/>
    </row>
    <row r="264" spans="1:1" s="2" customFormat="1" x14ac:dyDescent="0.2">
      <c r="A264" s="12"/>
    </row>
    <row r="265" spans="1:1" s="2" customFormat="1" x14ac:dyDescent="0.2">
      <c r="A265" s="12"/>
    </row>
    <row r="266" spans="1:1" s="2" customFormat="1" x14ac:dyDescent="0.2">
      <c r="A266" s="12"/>
    </row>
    <row r="267" spans="1:1" s="2" customFormat="1" x14ac:dyDescent="0.2">
      <c r="A267" s="12"/>
    </row>
    <row r="268" spans="1:1" s="2" customFormat="1" x14ac:dyDescent="0.2">
      <c r="A268" s="12"/>
    </row>
    <row r="269" spans="1:1" s="2" customFormat="1" x14ac:dyDescent="0.2">
      <c r="A269" s="12"/>
    </row>
    <row r="270" spans="1:1" s="2" customFormat="1" x14ac:dyDescent="0.2">
      <c r="A270" s="12"/>
    </row>
    <row r="271" spans="1:1" s="2" customFormat="1" x14ac:dyDescent="0.2">
      <c r="A271" s="12"/>
    </row>
    <row r="272" spans="1:1" s="2" customFormat="1" x14ac:dyDescent="0.2">
      <c r="A272" s="12"/>
    </row>
    <row r="273" spans="1:1" s="2" customFormat="1" x14ac:dyDescent="0.2">
      <c r="A273" s="12"/>
    </row>
    <row r="274" spans="1:1" s="2" customFormat="1" x14ac:dyDescent="0.2">
      <c r="A274" s="12"/>
    </row>
    <row r="275" spans="1:1" s="2" customFormat="1" x14ac:dyDescent="0.2">
      <c r="A275" s="12"/>
    </row>
    <row r="276" spans="1:1" s="2" customFormat="1" x14ac:dyDescent="0.2">
      <c r="A276" s="12"/>
    </row>
    <row r="277" spans="1:1" s="2" customFormat="1" x14ac:dyDescent="0.2">
      <c r="A277" s="12"/>
    </row>
    <row r="278" spans="1:1" s="2" customFormat="1" x14ac:dyDescent="0.2">
      <c r="A278" s="12"/>
    </row>
    <row r="279" spans="1:1" s="2" customFormat="1" x14ac:dyDescent="0.2">
      <c r="A279" s="12"/>
    </row>
    <row r="280" spans="1:1" s="2" customFormat="1" x14ac:dyDescent="0.2">
      <c r="A280" s="12"/>
    </row>
    <row r="281" spans="1:1" s="2" customFormat="1" x14ac:dyDescent="0.2">
      <c r="A281" s="12"/>
    </row>
    <row r="282" spans="1:1" s="2" customFormat="1" x14ac:dyDescent="0.2">
      <c r="A282" s="12"/>
    </row>
    <row r="283" spans="1:1" s="2" customFormat="1" x14ac:dyDescent="0.2">
      <c r="A283" s="12"/>
    </row>
    <row r="284" spans="1:1" s="2" customFormat="1" x14ac:dyDescent="0.2">
      <c r="A284" s="12"/>
    </row>
    <row r="285" spans="1:1" s="2" customFormat="1" x14ac:dyDescent="0.2">
      <c r="A285" s="12"/>
    </row>
    <row r="286" spans="1:1" s="2" customFormat="1" x14ac:dyDescent="0.2">
      <c r="A286" s="12"/>
    </row>
    <row r="287" spans="1:1" s="2" customFormat="1" x14ac:dyDescent="0.2">
      <c r="A287" s="12"/>
    </row>
    <row r="288" spans="1:1" s="2" customFormat="1" x14ac:dyDescent="0.2">
      <c r="A288" s="12"/>
    </row>
    <row r="289" spans="1:1" s="2" customFormat="1" x14ac:dyDescent="0.2">
      <c r="A289" s="12"/>
    </row>
    <row r="290" spans="1:1" s="2" customFormat="1" x14ac:dyDescent="0.2">
      <c r="A290" s="12"/>
    </row>
    <row r="291" spans="1:1" s="2" customFormat="1" x14ac:dyDescent="0.2">
      <c r="A291" s="12"/>
    </row>
    <row r="292" spans="1:1" s="2" customFormat="1" x14ac:dyDescent="0.2">
      <c r="A292" s="12"/>
    </row>
    <row r="293" spans="1:1" s="2" customFormat="1" x14ac:dyDescent="0.2">
      <c r="A293" s="12"/>
    </row>
    <row r="294" spans="1:1" s="2" customFormat="1" x14ac:dyDescent="0.2">
      <c r="A294" s="12"/>
    </row>
    <row r="295" spans="1:1" s="2" customFormat="1" x14ac:dyDescent="0.2">
      <c r="A295" s="12"/>
    </row>
    <row r="296" spans="1:1" s="2" customFormat="1" x14ac:dyDescent="0.2">
      <c r="A296" s="12"/>
    </row>
    <row r="297" spans="1:1" s="2" customFormat="1" x14ac:dyDescent="0.2">
      <c r="A297" s="12"/>
    </row>
    <row r="298" spans="1:1" s="2" customFormat="1" x14ac:dyDescent="0.2">
      <c r="A298" s="12"/>
    </row>
    <row r="299" spans="1:1" s="2" customFormat="1" x14ac:dyDescent="0.2">
      <c r="A299" s="12"/>
    </row>
    <row r="300" spans="1:1" s="2" customFormat="1" x14ac:dyDescent="0.2">
      <c r="A300" s="12"/>
    </row>
    <row r="301" spans="1:1" s="2" customFormat="1" x14ac:dyDescent="0.2">
      <c r="A301" s="12"/>
    </row>
    <row r="302" spans="1:1" s="2" customFormat="1" x14ac:dyDescent="0.2">
      <c r="A302" s="12"/>
    </row>
    <row r="303" spans="1:1" s="2" customFormat="1" x14ac:dyDescent="0.2">
      <c r="A303" s="12"/>
    </row>
    <row r="304" spans="1:1" s="2" customFormat="1" x14ac:dyDescent="0.2">
      <c r="A304" s="12"/>
    </row>
    <row r="305" spans="1:1" s="2" customFormat="1" x14ac:dyDescent="0.2">
      <c r="A305" s="12"/>
    </row>
    <row r="306" spans="1:1" s="2" customFormat="1" x14ac:dyDescent="0.2">
      <c r="A306" s="12"/>
    </row>
    <row r="307" spans="1:1" s="2" customFormat="1" x14ac:dyDescent="0.2">
      <c r="A307" s="12"/>
    </row>
    <row r="308" spans="1:1" s="2" customFormat="1" x14ac:dyDescent="0.2">
      <c r="A308" s="12"/>
    </row>
    <row r="309" spans="1:1" s="2" customFormat="1" x14ac:dyDescent="0.2">
      <c r="A309" s="12"/>
    </row>
    <row r="310" spans="1:1" s="2" customFormat="1" x14ac:dyDescent="0.2">
      <c r="A310" s="12"/>
    </row>
    <row r="311" spans="1:1" s="2" customFormat="1" x14ac:dyDescent="0.2">
      <c r="A311" s="12"/>
    </row>
    <row r="312" spans="1:1" s="2" customFormat="1" x14ac:dyDescent="0.2">
      <c r="A312" s="12"/>
    </row>
    <row r="313" spans="1:1" s="2" customFormat="1" x14ac:dyDescent="0.2">
      <c r="A313" s="12"/>
    </row>
    <row r="314" spans="1:1" s="2" customFormat="1" x14ac:dyDescent="0.2">
      <c r="A314" s="12"/>
    </row>
    <row r="315" spans="1:1" s="2" customFormat="1" x14ac:dyDescent="0.2">
      <c r="A315" s="12"/>
    </row>
    <row r="316" spans="1:1" s="2" customFormat="1" x14ac:dyDescent="0.2">
      <c r="A316" s="12"/>
    </row>
    <row r="317" spans="1:1" s="2" customFormat="1" x14ac:dyDescent="0.2">
      <c r="A317" s="12"/>
    </row>
    <row r="318" spans="1:1" s="2" customFormat="1" x14ac:dyDescent="0.2">
      <c r="A318" s="12"/>
    </row>
    <row r="319" spans="1:1" s="2" customFormat="1" x14ac:dyDescent="0.2">
      <c r="A319" s="12"/>
    </row>
    <row r="320" spans="1:1" s="2" customFormat="1" x14ac:dyDescent="0.2">
      <c r="A320" s="12"/>
    </row>
    <row r="321" spans="1:1" s="2" customFormat="1" x14ac:dyDescent="0.2">
      <c r="A321" s="12"/>
    </row>
    <row r="322" spans="1:1" s="2" customFormat="1" x14ac:dyDescent="0.2">
      <c r="A322" s="12"/>
    </row>
    <row r="323" spans="1:1" s="2" customFormat="1" x14ac:dyDescent="0.2">
      <c r="A323" s="12"/>
    </row>
    <row r="324" spans="1:1" s="2" customFormat="1" x14ac:dyDescent="0.2">
      <c r="A324" s="12"/>
    </row>
    <row r="325" spans="1:1" s="2" customFormat="1" x14ac:dyDescent="0.2">
      <c r="A325" s="12"/>
    </row>
    <row r="326" spans="1:1" s="2" customFormat="1" x14ac:dyDescent="0.2">
      <c r="A326" s="12"/>
    </row>
    <row r="327" spans="1:1" s="2" customFormat="1" x14ac:dyDescent="0.2">
      <c r="A327" s="12"/>
    </row>
    <row r="328" spans="1:1" s="2" customFormat="1" x14ac:dyDescent="0.2">
      <c r="A328" s="12"/>
    </row>
    <row r="329" spans="1:1" s="2" customFormat="1" x14ac:dyDescent="0.2">
      <c r="A329" s="12"/>
    </row>
    <row r="330" spans="1:1" s="2" customFormat="1" x14ac:dyDescent="0.2">
      <c r="A330" s="12"/>
    </row>
    <row r="331" spans="1:1" s="2" customFormat="1" x14ac:dyDescent="0.2">
      <c r="A331" s="12"/>
    </row>
    <row r="332" spans="1:1" s="2" customFormat="1" x14ac:dyDescent="0.2">
      <c r="A332" s="12"/>
    </row>
    <row r="333" spans="1:1" s="2" customFormat="1" x14ac:dyDescent="0.2">
      <c r="A333" s="12"/>
    </row>
    <row r="334" spans="1:1" s="2" customFormat="1" x14ac:dyDescent="0.2">
      <c r="A334" s="12"/>
    </row>
    <row r="335" spans="1:1" s="2" customFormat="1" x14ac:dyDescent="0.2">
      <c r="A335" s="12"/>
    </row>
    <row r="336" spans="1:1" s="2" customFormat="1" x14ac:dyDescent="0.2">
      <c r="A336" s="12"/>
    </row>
    <row r="337" spans="1:1" s="2" customFormat="1" x14ac:dyDescent="0.2">
      <c r="A337" s="12"/>
    </row>
    <row r="338" spans="1:1" s="2" customFormat="1" x14ac:dyDescent="0.2">
      <c r="A338" s="12"/>
    </row>
    <row r="339" spans="1:1" s="2" customFormat="1" x14ac:dyDescent="0.2">
      <c r="A339" s="12"/>
    </row>
    <row r="340" spans="1:1" s="2" customFormat="1" x14ac:dyDescent="0.2">
      <c r="A340" s="12"/>
    </row>
    <row r="341" spans="1:1" s="2" customFormat="1" x14ac:dyDescent="0.2">
      <c r="A341" s="12"/>
    </row>
    <row r="342" spans="1:1" s="2" customFormat="1" x14ac:dyDescent="0.2">
      <c r="A342" s="12"/>
    </row>
    <row r="343" spans="1:1" s="2" customFormat="1" x14ac:dyDescent="0.2">
      <c r="A343" s="12"/>
    </row>
    <row r="344" spans="1:1" s="2" customFormat="1" x14ac:dyDescent="0.2">
      <c r="A344" s="12"/>
    </row>
    <row r="345" spans="1:1" s="2" customFormat="1" x14ac:dyDescent="0.2">
      <c r="A345" s="12"/>
    </row>
    <row r="346" spans="1:1" s="2" customFormat="1" x14ac:dyDescent="0.2">
      <c r="A346" s="12"/>
    </row>
    <row r="347" spans="1:1" s="2" customFormat="1" x14ac:dyDescent="0.2">
      <c r="A347" s="12"/>
    </row>
    <row r="348" spans="1:1" s="2" customFormat="1" x14ac:dyDescent="0.2">
      <c r="A348" s="12"/>
    </row>
    <row r="349" spans="1:1" s="2" customFormat="1" x14ac:dyDescent="0.2">
      <c r="A349" s="12"/>
    </row>
    <row r="350" spans="1:1" s="2" customFormat="1" x14ac:dyDescent="0.2">
      <c r="A350" s="12"/>
    </row>
    <row r="351" spans="1:1" s="2" customFormat="1" x14ac:dyDescent="0.2">
      <c r="A351" s="12"/>
    </row>
    <row r="352" spans="1:1" s="2" customFormat="1" x14ac:dyDescent="0.2">
      <c r="A352" s="12"/>
    </row>
    <row r="353" spans="1:1" s="2" customFormat="1" x14ac:dyDescent="0.2">
      <c r="A353" s="12"/>
    </row>
    <row r="354" spans="1:1" s="2" customFormat="1" x14ac:dyDescent="0.2">
      <c r="A354" s="12"/>
    </row>
    <row r="355" spans="1:1" s="2" customFormat="1" x14ac:dyDescent="0.2">
      <c r="A355" s="12"/>
    </row>
    <row r="356" spans="1:1" s="2" customFormat="1" x14ac:dyDescent="0.2">
      <c r="A356" s="12"/>
    </row>
    <row r="357" spans="1:1" s="2" customFormat="1" x14ac:dyDescent="0.2">
      <c r="A357" s="12"/>
    </row>
    <row r="358" spans="1:1" s="2" customFormat="1" x14ac:dyDescent="0.2">
      <c r="A358" s="12"/>
    </row>
    <row r="359" spans="1:1" s="2" customFormat="1" x14ac:dyDescent="0.2">
      <c r="A359" s="12"/>
    </row>
    <row r="360" spans="1:1" s="2" customFormat="1" x14ac:dyDescent="0.2">
      <c r="A360" s="12"/>
    </row>
    <row r="361" spans="1:1" s="2" customFormat="1" x14ac:dyDescent="0.2">
      <c r="A361" s="12"/>
    </row>
    <row r="362" spans="1:1" s="2" customFormat="1" x14ac:dyDescent="0.2">
      <c r="A362" s="12"/>
    </row>
    <row r="363" spans="1:1" s="2" customFormat="1" x14ac:dyDescent="0.2">
      <c r="A363" s="12"/>
    </row>
    <row r="364" spans="1:1" s="2" customFormat="1" x14ac:dyDescent="0.2">
      <c r="A364" s="12"/>
    </row>
    <row r="365" spans="1:1" s="2" customFormat="1" x14ac:dyDescent="0.2">
      <c r="A365" s="12"/>
    </row>
    <row r="366" spans="1:1" s="2" customFormat="1" x14ac:dyDescent="0.2">
      <c r="A366" s="12"/>
    </row>
    <row r="367" spans="1:1" s="2" customFormat="1" x14ac:dyDescent="0.2">
      <c r="A367" s="12"/>
    </row>
    <row r="368" spans="1:1" s="2" customFormat="1" x14ac:dyDescent="0.2">
      <c r="A368" s="12"/>
    </row>
    <row r="369" spans="1:1" s="2" customFormat="1" x14ac:dyDescent="0.2">
      <c r="A369" s="12"/>
    </row>
    <row r="370" spans="1:1" s="2" customFormat="1" x14ac:dyDescent="0.2">
      <c r="A370" s="12"/>
    </row>
    <row r="371" spans="1:1" s="2" customFormat="1" x14ac:dyDescent="0.2">
      <c r="A371" s="12"/>
    </row>
    <row r="372" spans="1:1" s="2" customFormat="1" x14ac:dyDescent="0.2">
      <c r="A372" s="12"/>
    </row>
    <row r="373" spans="1:1" s="2" customFormat="1" x14ac:dyDescent="0.2">
      <c r="A373" s="12"/>
    </row>
    <row r="374" spans="1:1" s="2" customFormat="1" x14ac:dyDescent="0.2">
      <c r="A374" s="12"/>
    </row>
    <row r="375" spans="1:1" s="2" customFormat="1" x14ac:dyDescent="0.2">
      <c r="A375" s="12"/>
    </row>
    <row r="376" spans="1:1" s="2" customFormat="1" x14ac:dyDescent="0.2">
      <c r="A376" s="12"/>
    </row>
    <row r="377" spans="1:1" s="2" customFormat="1" x14ac:dyDescent="0.2">
      <c r="A377" s="12"/>
    </row>
    <row r="378" spans="1:1" s="2" customFormat="1" x14ac:dyDescent="0.2">
      <c r="A378" s="12"/>
    </row>
    <row r="379" spans="1:1" s="2" customFormat="1" x14ac:dyDescent="0.2">
      <c r="A379" s="12"/>
    </row>
    <row r="380" spans="1:1" s="2" customFormat="1" x14ac:dyDescent="0.2">
      <c r="A380" s="12"/>
    </row>
    <row r="381" spans="1:1" s="2" customFormat="1" x14ac:dyDescent="0.2">
      <c r="A381" s="12"/>
    </row>
    <row r="382" spans="1:1" s="2" customFormat="1" x14ac:dyDescent="0.2">
      <c r="A382" s="12"/>
    </row>
    <row r="383" spans="1:1" s="2" customFormat="1" x14ac:dyDescent="0.2">
      <c r="A383" s="12"/>
    </row>
    <row r="384" spans="1:1" s="2" customFormat="1" x14ac:dyDescent="0.2">
      <c r="A384" s="12"/>
    </row>
    <row r="385" spans="1:1" s="2" customFormat="1" x14ac:dyDescent="0.2">
      <c r="A385" s="12"/>
    </row>
    <row r="386" spans="1:1" s="2" customFormat="1" x14ac:dyDescent="0.2">
      <c r="A386" s="12"/>
    </row>
    <row r="387" spans="1:1" s="2" customFormat="1" x14ac:dyDescent="0.2">
      <c r="A387" s="12"/>
    </row>
    <row r="388" spans="1:1" s="2" customFormat="1" x14ac:dyDescent="0.2">
      <c r="A388" s="12"/>
    </row>
    <row r="389" spans="1:1" s="2" customFormat="1" x14ac:dyDescent="0.2">
      <c r="A389" s="12"/>
    </row>
    <row r="390" spans="1:1" s="2" customFormat="1" x14ac:dyDescent="0.2">
      <c r="A390" s="12"/>
    </row>
    <row r="391" spans="1:1" s="2" customFormat="1" x14ac:dyDescent="0.2">
      <c r="A391" s="12"/>
    </row>
    <row r="392" spans="1:1" s="2" customFormat="1" x14ac:dyDescent="0.2">
      <c r="A392" s="12"/>
    </row>
    <row r="393" spans="1:1" s="2" customFormat="1" x14ac:dyDescent="0.2">
      <c r="A393" s="12"/>
    </row>
    <row r="394" spans="1:1" s="2" customFormat="1" x14ac:dyDescent="0.2">
      <c r="A394" s="12"/>
    </row>
    <row r="395" spans="1:1" s="2" customFormat="1" x14ac:dyDescent="0.2">
      <c r="A395" s="12"/>
    </row>
    <row r="396" spans="1:1" s="2" customFormat="1" x14ac:dyDescent="0.2">
      <c r="A396" s="12"/>
    </row>
    <row r="397" spans="1:1" s="2" customFormat="1" x14ac:dyDescent="0.2">
      <c r="A397" s="12"/>
    </row>
    <row r="398" spans="1:1" s="2" customFormat="1" x14ac:dyDescent="0.2">
      <c r="A398" s="12"/>
    </row>
    <row r="399" spans="1:1" s="2" customFormat="1" x14ac:dyDescent="0.2">
      <c r="A399" s="12"/>
    </row>
    <row r="400" spans="1:1" s="2" customFormat="1" x14ac:dyDescent="0.2">
      <c r="A400" s="12"/>
    </row>
    <row r="401" spans="1:1" s="2" customFormat="1" x14ac:dyDescent="0.2">
      <c r="A401" s="12"/>
    </row>
    <row r="402" spans="1:1" s="2" customFormat="1" x14ac:dyDescent="0.2">
      <c r="A402" s="12"/>
    </row>
    <row r="403" spans="1:1" s="2" customFormat="1" x14ac:dyDescent="0.2">
      <c r="A403" s="12"/>
    </row>
    <row r="404" spans="1:1" s="2" customFormat="1" x14ac:dyDescent="0.2">
      <c r="A404" s="12"/>
    </row>
    <row r="405" spans="1:1" s="2" customFormat="1" x14ac:dyDescent="0.2">
      <c r="A405" s="12"/>
    </row>
    <row r="406" spans="1:1" s="2" customFormat="1" x14ac:dyDescent="0.2">
      <c r="A406" s="12"/>
    </row>
    <row r="407" spans="1:1" s="2" customFormat="1" x14ac:dyDescent="0.2">
      <c r="A407" s="12"/>
    </row>
    <row r="408" spans="1:1" s="2" customFormat="1" x14ac:dyDescent="0.2">
      <c r="A408" s="12"/>
    </row>
    <row r="409" spans="1:1" s="2" customFormat="1" x14ac:dyDescent="0.2">
      <c r="A409" s="12"/>
    </row>
    <row r="410" spans="1:1" s="2" customFormat="1" x14ac:dyDescent="0.2">
      <c r="A410" s="12"/>
    </row>
    <row r="411" spans="1:1" s="2" customFormat="1" x14ac:dyDescent="0.2">
      <c r="A411" s="12"/>
    </row>
    <row r="412" spans="1:1" s="2" customFormat="1" x14ac:dyDescent="0.2">
      <c r="A412" s="12"/>
    </row>
  </sheetData>
  <sheetProtection algorithmName="SHA-512" hashValue="eALryDW80SOtqhP78u1TbGeqwgtVMQynMOdDw3SqXr9G5ZCyIpGo4mTV7SzhkeFX8g6TkbH7OBGbnfyYuuring==" saltValue="zOs+IiDzem16qpO2f87Osg==" spinCount="100000" sheet="1" objects="1" scenarios="1" formatColumns="0" formatRows="0"/>
  <mergeCells count="4">
    <mergeCell ref="B1:J1"/>
    <mergeCell ref="B17:J17"/>
    <mergeCell ref="B2:J2"/>
    <mergeCell ref="B18:J18"/>
  </mergeCells>
  <dataValidations count="1">
    <dataValidation type="list" allowBlank="1" showInputMessage="1" showErrorMessage="1" sqref="E4:E14 E20:E30">
      <formula1>סוג_עובד</formula1>
    </dataValidation>
  </dataValidations>
  <pageMargins left="0.70866141732283472" right="0.70866141732283472" top="0.74803149606299213" bottom="0.74803149606299213" header="0.31496062992125984" footer="0.31496062992125984"/>
  <pageSetup paperSize="9" scale="67" orientation="landscape" r:id="rId1"/>
  <headerFooter>
    <oddHeader>&amp;L&amp;D&amp;Rמכרז למתן שירותי ייעוץ וליווי מקצועי בנושא ניהול סיכונים בתחומי התקשוב והגנת הסייבר</oddHeader>
    <oddFooter>&amp;Cעמוד &amp;P מתוך &amp;N עמודים</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69"/>
  <sheetViews>
    <sheetView showZeros="0" rightToLeft="1" zoomScale="85" zoomScaleNormal="85" workbookViewId="0">
      <selection activeCell="B5" sqref="B5"/>
    </sheetView>
  </sheetViews>
  <sheetFormatPr defaultColWidth="9" defaultRowHeight="12.75" x14ac:dyDescent="0.2"/>
  <cols>
    <col min="1" max="1" width="10.875" style="13" customWidth="1"/>
    <col min="2" max="2" width="25.5" style="1" customWidth="1"/>
    <col min="3" max="3" width="12.875" style="1" customWidth="1"/>
    <col min="4" max="4" width="25.5" style="1" customWidth="1"/>
    <col min="5" max="5" width="52" style="1" customWidth="1"/>
    <col min="6" max="6" width="15.875" style="1" customWidth="1"/>
    <col min="7" max="7" width="19.125" style="1" customWidth="1"/>
    <col min="8" max="8" width="14.375" style="1" customWidth="1"/>
    <col min="9" max="9" width="16.5" style="1" customWidth="1"/>
    <col min="10" max="10" width="9.5" style="1" customWidth="1"/>
    <col min="11" max="11" width="9.375" style="1" customWidth="1"/>
    <col min="12" max="12" width="8.375" style="1" customWidth="1"/>
    <col min="13" max="19" width="9" style="1"/>
    <col min="20" max="20" width="30.875" style="1" customWidth="1"/>
    <col min="21" max="16384" width="9" style="1"/>
  </cols>
  <sheetData>
    <row r="1" spans="1:20" ht="20.25" x14ac:dyDescent="0.3">
      <c r="B1" s="14" t="s">
        <v>100</v>
      </c>
    </row>
    <row r="3" spans="1:20" ht="128.25" thickBot="1" x14ac:dyDescent="0.25">
      <c r="A3" s="5" t="s">
        <v>6</v>
      </c>
      <c r="B3" s="4" t="s">
        <v>95</v>
      </c>
      <c r="C3" s="4" t="s">
        <v>35</v>
      </c>
      <c r="D3" s="4" t="s">
        <v>107</v>
      </c>
      <c r="E3" s="4" t="s">
        <v>7</v>
      </c>
      <c r="F3" s="4" t="s">
        <v>2</v>
      </c>
      <c r="G3" s="4" t="s">
        <v>3</v>
      </c>
      <c r="H3" s="17" t="s">
        <v>4</v>
      </c>
      <c r="I3" s="17" t="s">
        <v>9</v>
      </c>
      <c r="J3" s="15" t="s">
        <v>39</v>
      </c>
      <c r="K3" s="15" t="s">
        <v>40</v>
      </c>
      <c r="L3" s="15" t="s">
        <v>41</v>
      </c>
      <c r="M3" s="15" t="s">
        <v>42</v>
      </c>
      <c r="N3" s="15" t="s">
        <v>43</v>
      </c>
      <c r="O3" s="15" t="s">
        <v>44</v>
      </c>
      <c r="P3" s="15" t="s">
        <v>45</v>
      </c>
      <c r="Q3" s="15" t="s">
        <v>46</v>
      </c>
      <c r="R3" s="15" t="s">
        <v>47</v>
      </c>
      <c r="S3" s="15" t="s">
        <v>48</v>
      </c>
      <c r="T3" s="16" t="s">
        <v>38</v>
      </c>
    </row>
    <row r="4" spans="1:20" ht="24" customHeight="1" thickBot="1" x14ac:dyDescent="0.25">
      <c r="A4" s="18" t="s">
        <v>69</v>
      </c>
      <c r="B4" s="32" t="s">
        <v>83</v>
      </c>
      <c r="C4" s="32"/>
      <c r="D4" s="32"/>
      <c r="E4" s="32"/>
      <c r="F4" s="33" t="s">
        <v>114</v>
      </c>
      <c r="G4" s="34"/>
      <c r="H4" s="35">
        <f>'ג. 3 - מועסקים מטעם המציע'!B5</f>
        <v>0</v>
      </c>
      <c r="I4" s="36"/>
      <c r="J4" s="37" t="s">
        <v>93</v>
      </c>
      <c r="K4" s="37"/>
      <c r="L4" s="37"/>
      <c r="M4" s="37"/>
      <c r="N4" s="37"/>
      <c r="O4" s="37"/>
      <c r="P4" s="37"/>
      <c r="Q4" s="37"/>
      <c r="R4" s="37"/>
      <c r="S4" s="37"/>
      <c r="T4" s="38"/>
    </row>
    <row r="5" spans="1:20" x14ac:dyDescent="0.2">
      <c r="A5" s="11">
        <v>1</v>
      </c>
      <c r="B5" s="41"/>
      <c r="C5" s="22"/>
      <c r="D5" s="22"/>
      <c r="E5" s="41"/>
      <c r="F5" s="22"/>
      <c r="G5" s="22"/>
      <c r="H5" s="47"/>
      <c r="I5" s="47"/>
      <c r="J5" s="22"/>
      <c r="K5" s="22"/>
      <c r="L5" s="22"/>
      <c r="M5" s="22"/>
      <c r="N5" s="22"/>
      <c r="O5" s="22"/>
      <c r="P5" s="22"/>
      <c r="Q5" s="22"/>
      <c r="R5" s="22"/>
      <c r="S5" s="22"/>
      <c r="T5" s="41"/>
    </row>
    <row r="6" spans="1:20" ht="14.25" customHeight="1" x14ac:dyDescent="0.2">
      <c r="A6" s="11">
        <v>2</v>
      </c>
      <c r="B6" s="41"/>
      <c r="C6" s="22"/>
      <c r="D6" s="22"/>
      <c r="E6" s="41"/>
      <c r="F6" s="22"/>
      <c r="G6" s="22"/>
      <c r="H6" s="22"/>
      <c r="I6" s="22"/>
      <c r="J6" s="22"/>
      <c r="K6" s="22"/>
      <c r="L6" s="22"/>
      <c r="M6" s="22"/>
      <c r="N6" s="22"/>
      <c r="O6" s="22"/>
      <c r="P6" s="22"/>
      <c r="Q6" s="22"/>
      <c r="R6" s="22"/>
      <c r="S6" s="22"/>
      <c r="T6" s="41"/>
    </row>
    <row r="7" spans="1:20" ht="14.25" customHeight="1" x14ac:dyDescent="0.2">
      <c r="A7" s="11">
        <v>3</v>
      </c>
      <c r="B7" s="41"/>
      <c r="C7" s="22"/>
      <c r="D7" s="22"/>
      <c r="E7" s="41"/>
      <c r="F7" s="22"/>
      <c r="G7" s="22"/>
      <c r="H7" s="22"/>
      <c r="I7" s="22"/>
      <c r="J7" s="22"/>
      <c r="K7" s="22"/>
      <c r="L7" s="22"/>
      <c r="M7" s="22"/>
      <c r="N7" s="22"/>
      <c r="O7" s="22"/>
      <c r="P7" s="22"/>
      <c r="Q7" s="22"/>
      <c r="R7" s="22"/>
      <c r="S7" s="22"/>
      <c r="T7" s="41"/>
    </row>
    <row r="8" spans="1:20" ht="14.25" customHeight="1" x14ac:dyDescent="0.2">
      <c r="A8" s="11">
        <v>4</v>
      </c>
      <c r="B8" s="41"/>
      <c r="C8" s="22"/>
      <c r="D8" s="22"/>
      <c r="E8" s="41"/>
      <c r="F8" s="22"/>
      <c r="G8" s="22"/>
      <c r="H8" s="22"/>
      <c r="I8" s="22"/>
      <c r="J8" s="22"/>
      <c r="K8" s="22"/>
      <c r="L8" s="22"/>
      <c r="M8" s="22"/>
      <c r="N8" s="22"/>
      <c r="O8" s="22"/>
      <c r="P8" s="22"/>
      <c r="Q8" s="22"/>
      <c r="R8" s="22"/>
      <c r="S8" s="22"/>
      <c r="T8" s="41"/>
    </row>
    <row r="9" spans="1:20" ht="14.25" customHeight="1" x14ac:dyDescent="0.2">
      <c r="A9" s="11">
        <v>5</v>
      </c>
      <c r="B9" s="41"/>
      <c r="C9" s="22"/>
      <c r="D9" s="22"/>
      <c r="E9" s="41"/>
      <c r="F9" s="22"/>
      <c r="G9" s="22"/>
      <c r="H9" s="22"/>
      <c r="I9" s="22"/>
      <c r="J9" s="22"/>
      <c r="K9" s="22"/>
      <c r="L9" s="22"/>
      <c r="M9" s="22"/>
      <c r="N9" s="22"/>
      <c r="O9" s="22"/>
      <c r="P9" s="22"/>
      <c r="Q9" s="22"/>
      <c r="R9" s="22"/>
      <c r="S9" s="22"/>
      <c r="T9" s="41"/>
    </row>
    <row r="10" spans="1:20" ht="14.25" customHeight="1" x14ac:dyDescent="0.2">
      <c r="A10" s="11">
        <v>6</v>
      </c>
      <c r="B10" s="41"/>
      <c r="C10" s="22"/>
      <c r="D10" s="22"/>
      <c r="E10" s="41"/>
      <c r="F10" s="22"/>
      <c r="G10" s="22"/>
      <c r="H10" s="22"/>
      <c r="I10" s="22"/>
      <c r="J10" s="22"/>
      <c r="K10" s="22"/>
      <c r="L10" s="22"/>
      <c r="M10" s="22"/>
      <c r="N10" s="22"/>
      <c r="O10" s="22"/>
      <c r="P10" s="22"/>
      <c r="Q10" s="22"/>
      <c r="R10" s="22"/>
      <c r="S10" s="22"/>
      <c r="T10" s="41"/>
    </row>
    <row r="11" spans="1:20" ht="14.25" customHeight="1" thickBot="1" x14ac:dyDescent="0.25">
      <c r="A11" s="11">
        <v>7</v>
      </c>
      <c r="B11" s="41"/>
      <c r="C11" s="22"/>
      <c r="D11" s="22"/>
      <c r="E11" s="41"/>
      <c r="F11" s="22"/>
      <c r="G11" s="22"/>
      <c r="H11" s="22"/>
      <c r="I11" s="22"/>
      <c r="J11" s="22"/>
      <c r="K11" s="22"/>
      <c r="L11" s="22"/>
      <c r="M11" s="22"/>
      <c r="N11" s="22"/>
      <c r="O11" s="22"/>
      <c r="P11" s="22"/>
      <c r="Q11" s="22"/>
      <c r="R11" s="22"/>
      <c r="S11" s="22"/>
      <c r="T11" s="41"/>
    </row>
    <row r="12" spans="1:20" ht="22.5" customHeight="1" thickBot="1" x14ac:dyDescent="0.25">
      <c r="A12" s="18" t="s">
        <v>70</v>
      </c>
      <c r="B12" s="32" t="s">
        <v>83</v>
      </c>
      <c r="C12" s="32"/>
      <c r="D12" s="32"/>
      <c r="E12" s="32"/>
      <c r="F12" s="33" t="s">
        <v>114</v>
      </c>
      <c r="G12" s="34"/>
      <c r="H12" s="35">
        <f>'ג. 3 - מועסקים מטעם המציע'!B6</f>
        <v>0</v>
      </c>
      <c r="I12" s="36"/>
      <c r="J12" s="37" t="s">
        <v>93</v>
      </c>
      <c r="K12" s="37"/>
      <c r="L12" s="37"/>
      <c r="M12" s="37"/>
      <c r="N12" s="37"/>
      <c r="O12" s="37"/>
      <c r="P12" s="37"/>
      <c r="Q12" s="37"/>
      <c r="R12" s="37"/>
      <c r="S12" s="37"/>
      <c r="T12" s="38"/>
    </row>
    <row r="13" spans="1:20" ht="15.75" customHeight="1" x14ac:dyDescent="0.2">
      <c r="A13" s="11">
        <v>1</v>
      </c>
      <c r="B13" s="41"/>
      <c r="C13" s="22"/>
      <c r="D13" s="22"/>
      <c r="E13" s="41"/>
      <c r="F13" s="22"/>
      <c r="G13" s="22"/>
      <c r="H13" s="22"/>
      <c r="I13" s="22"/>
      <c r="J13" s="22"/>
      <c r="K13" s="22"/>
      <c r="L13" s="22"/>
      <c r="M13" s="22"/>
      <c r="N13" s="22"/>
      <c r="O13" s="22"/>
      <c r="P13" s="22"/>
      <c r="Q13" s="22"/>
      <c r="R13" s="22"/>
      <c r="S13" s="22"/>
      <c r="T13" s="41"/>
    </row>
    <row r="14" spans="1:20" ht="14.25" customHeight="1" x14ac:dyDescent="0.2">
      <c r="A14" s="11">
        <v>2</v>
      </c>
      <c r="B14" s="41"/>
      <c r="C14" s="22"/>
      <c r="D14" s="22"/>
      <c r="E14" s="41"/>
      <c r="F14" s="22"/>
      <c r="G14" s="22"/>
      <c r="H14" s="22"/>
      <c r="I14" s="22"/>
      <c r="J14" s="22"/>
      <c r="K14" s="22"/>
      <c r="L14" s="22"/>
      <c r="M14" s="22"/>
      <c r="N14" s="22"/>
      <c r="O14" s="22"/>
      <c r="P14" s="22"/>
      <c r="Q14" s="22"/>
      <c r="R14" s="22"/>
      <c r="S14" s="22"/>
      <c r="T14" s="41"/>
    </row>
    <row r="15" spans="1:20" ht="14.25" customHeight="1" x14ac:dyDescent="0.2">
      <c r="A15" s="11">
        <v>3</v>
      </c>
      <c r="B15" s="41"/>
      <c r="C15" s="22"/>
      <c r="D15" s="22"/>
      <c r="E15" s="41"/>
      <c r="F15" s="22"/>
      <c r="G15" s="22"/>
      <c r="H15" s="22"/>
      <c r="I15" s="22"/>
      <c r="J15" s="22"/>
      <c r="K15" s="22"/>
      <c r="L15" s="22"/>
      <c r="M15" s="22"/>
      <c r="N15" s="22"/>
      <c r="O15" s="22"/>
      <c r="P15" s="22"/>
      <c r="Q15" s="22"/>
      <c r="R15" s="22"/>
      <c r="S15" s="22"/>
      <c r="T15" s="41"/>
    </row>
    <row r="16" spans="1:20" ht="14.25" customHeight="1" x14ac:dyDescent="0.2">
      <c r="A16" s="11">
        <v>4</v>
      </c>
      <c r="B16" s="41"/>
      <c r="C16" s="22"/>
      <c r="D16" s="22"/>
      <c r="E16" s="41"/>
      <c r="F16" s="22"/>
      <c r="G16" s="22"/>
      <c r="H16" s="22"/>
      <c r="I16" s="22"/>
      <c r="J16" s="22"/>
      <c r="K16" s="22"/>
      <c r="L16" s="22"/>
      <c r="M16" s="22"/>
      <c r="N16" s="22"/>
      <c r="O16" s="22"/>
      <c r="P16" s="22"/>
      <c r="Q16" s="22"/>
      <c r="R16" s="22"/>
      <c r="S16" s="22"/>
      <c r="T16" s="41"/>
    </row>
    <row r="17" spans="1:20" ht="14.25" customHeight="1" x14ac:dyDescent="0.2">
      <c r="A17" s="11">
        <v>5</v>
      </c>
      <c r="B17" s="41"/>
      <c r="C17" s="22"/>
      <c r="D17" s="22"/>
      <c r="E17" s="41"/>
      <c r="F17" s="22"/>
      <c r="G17" s="22"/>
      <c r="H17" s="22"/>
      <c r="I17" s="22"/>
      <c r="J17" s="22"/>
      <c r="K17" s="22"/>
      <c r="L17" s="22"/>
      <c r="M17" s="22"/>
      <c r="N17" s="22"/>
      <c r="O17" s="22"/>
      <c r="P17" s="22"/>
      <c r="Q17" s="22"/>
      <c r="R17" s="22"/>
      <c r="S17" s="22"/>
      <c r="T17" s="41"/>
    </row>
    <row r="18" spans="1:20" ht="14.25" customHeight="1" x14ac:dyDescent="0.2">
      <c r="A18" s="11">
        <v>6</v>
      </c>
      <c r="B18" s="41"/>
      <c r="C18" s="22"/>
      <c r="D18" s="22"/>
      <c r="E18" s="41"/>
      <c r="F18" s="22"/>
      <c r="G18" s="22"/>
      <c r="H18" s="22"/>
      <c r="I18" s="22"/>
      <c r="J18" s="22"/>
      <c r="K18" s="22"/>
      <c r="L18" s="22"/>
      <c r="M18" s="22"/>
      <c r="N18" s="22"/>
      <c r="O18" s="22"/>
      <c r="P18" s="22"/>
      <c r="Q18" s="22"/>
      <c r="R18" s="22"/>
      <c r="S18" s="22"/>
      <c r="T18" s="41"/>
    </row>
    <row r="19" spans="1:20" ht="14.25" customHeight="1" thickBot="1" x14ac:dyDescent="0.25">
      <c r="A19" s="11">
        <v>7</v>
      </c>
      <c r="B19" s="41"/>
      <c r="C19" s="22"/>
      <c r="D19" s="22"/>
      <c r="E19" s="41"/>
      <c r="F19" s="22"/>
      <c r="G19" s="22"/>
      <c r="H19" s="22"/>
      <c r="I19" s="22"/>
      <c r="J19" s="22"/>
      <c r="K19" s="22"/>
      <c r="L19" s="22"/>
      <c r="M19" s="22"/>
      <c r="N19" s="22"/>
      <c r="O19" s="22"/>
      <c r="P19" s="22"/>
      <c r="Q19" s="22"/>
      <c r="R19" s="22"/>
      <c r="S19" s="22"/>
      <c r="T19" s="41"/>
    </row>
    <row r="20" spans="1:20" ht="22.5" customHeight="1" thickBot="1" x14ac:dyDescent="0.25">
      <c r="A20" s="18" t="s">
        <v>71</v>
      </c>
      <c r="B20" s="32" t="s">
        <v>83</v>
      </c>
      <c r="C20" s="32"/>
      <c r="D20" s="32"/>
      <c r="E20" s="32"/>
      <c r="F20" s="33" t="s">
        <v>114</v>
      </c>
      <c r="G20" s="34"/>
      <c r="H20" s="35">
        <f>'ג. 3 - מועסקים מטעם המציע'!B7</f>
        <v>0</v>
      </c>
      <c r="I20" s="36"/>
      <c r="J20" s="37" t="s">
        <v>93</v>
      </c>
      <c r="K20" s="37"/>
      <c r="L20" s="37"/>
      <c r="M20" s="37"/>
      <c r="N20" s="37"/>
      <c r="O20" s="37"/>
      <c r="P20" s="37"/>
      <c r="Q20" s="37"/>
      <c r="R20" s="37"/>
      <c r="S20" s="37"/>
      <c r="T20" s="38"/>
    </row>
    <row r="21" spans="1:20" ht="15.75" customHeight="1" x14ac:dyDescent="0.2">
      <c r="A21" s="11">
        <v>1</v>
      </c>
      <c r="B21" s="41"/>
      <c r="C21" s="22"/>
      <c r="D21" s="22"/>
      <c r="E21" s="41"/>
      <c r="F21" s="22"/>
      <c r="G21" s="22"/>
      <c r="H21" s="22"/>
      <c r="I21" s="22"/>
      <c r="J21" s="22"/>
      <c r="K21" s="22"/>
      <c r="L21" s="22"/>
      <c r="M21" s="22"/>
      <c r="N21" s="22"/>
      <c r="O21" s="22"/>
      <c r="P21" s="22"/>
      <c r="Q21" s="22"/>
      <c r="R21" s="22"/>
      <c r="S21" s="22"/>
      <c r="T21" s="41"/>
    </row>
    <row r="22" spans="1:20" ht="14.25" customHeight="1" x14ac:dyDescent="0.2">
      <c r="A22" s="11">
        <v>2</v>
      </c>
      <c r="B22" s="41"/>
      <c r="C22" s="22"/>
      <c r="D22" s="22"/>
      <c r="E22" s="41"/>
      <c r="F22" s="22"/>
      <c r="G22" s="22"/>
      <c r="H22" s="22"/>
      <c r="I22" s="22"/>
      <c r="J22" s="22"/>
      <c r="K22" s="22"/>
      <c r="L22" s="22"/>
      <c r="M22" s="22"/>
      <c r="N22" s="22"/>
      <c r="O22" s="22"/>
      <c r="P22" s="22"/>
      <c r="Q22" s="22"/>
      <c r="R22" s="22"/>
      <c r="S22" s="22"/>
      <c r="T22" s="41"/>
    </row>
    <row r="23" spans="1:20" ht="14.25" customHeight="1" x14ac:dyDescent="0.2">
      <c r="A23" s="11">
        <v>3</v>
      </c>
      <c r="B23" s="41"/>
      <c r="C23" s="22"/>
      <c r="D23" s="22"/>
      <c r="E23" s="41"/>
      <c r="F23" s="22"/>
      <c r="G23" s="22"/>
      <c r="H23" s="22"/>
      <c r="I23" s="22"/>
      <c r="J23" s="22"/>
      <c r="K23" s="22"/>
      <c r="L23" s="22"/>
      <c r="M23" s="22"/>
      <c r="N23" s="22"/>
      <c r="O23" s="22"/>
      <c r="P23" s="22"/>
      <c r="Q23" s="22"/>
      <c r="R23" s="22"/>
      <c r="S23" s="22"/>
      <c r="T23" s="41"/>
    </row>
    <row r="24" spans="1:20" ht="14.25" customHeight="1" x14ac:dyDescent="0.2">
      <c r="A24" s="11">
        <v>4</v>
      </c>
      <c r="B24" s="41"/>
      <c r="C24" s="22"/>
      <c r="D24" s="22"/>
      <c r="E24" s="41"/>
      <c r="F24" s="22"/>
      <c r="G24" s="22"/>
      <c r="H24" s="22"/>
      <c r="I24" s="22"/>
      <c r="J24" s="22"/>
      <c r="K24" s="22"/>
      <c r="L24" s="22"/>
      <c r="M24" s="22"/>
      <c r="N24" s="22"/>
      <c r="O24" s="22"/>
      <c r="P24" s="22"/>
      <c r="Q24" s="22"/>
      <c r="R24" s="22"/>
      <c r="S24" s="22"/>
      <c r="T24" s="41"/>
    </row>
    <row r="25" spans="1:20" ht="14.25" customHeight="1" x14ac:dyDescent="0.2">
      <c r="A25" s="11">
        <v>5</v>
      </c>
      <c r="B25" s="41"/>
      <c r="C25" s="22"/>
      <c r="D25" s="22"/>
      <c r="E25" s="41"/>
      <c r="F25" s="22"/>
      <c r="G25" s="22"/>
      <c r="H25" s="22"/>
      <c r="I25" s="22"/>
      <c r="J25" s="22"/>
      <c r="K25" s="22"/>
      <c r="L25" s="22"/>
      <c r="M25" s="22"/>
      <c r="N25" s="22"/>
      <c r="O25" s="22"/>
      <c r="P25" s="22"/>
      <c r="Q25" s="22"/>
      <c r="R25" s="22"/>
      <c r="S25" s="22"/>
      <c r="T25" s="41"/>
    </row>
    <row r="26" spans="1:20" ht="14.25" customHeight="1" x14ac:dyDescent="0.2">
      <c r="A26" s="11">
        <v>6</v>
      </c>
      <c r="B26" s="41"/>
      <c r="C26" s="22"/>
      <c r="D26" s="22"/>
      <c r="E26" s="41"/>
      <c r="F26" s="22"/>
      <c r="G26" s="22"/>
      <c r="H26" s="22"/>
      <c r="I26" s="22"/>
      <c r="J26" s="22"/>
      <c r="K26" s="22"/>
      <c r="L26" s="22"/>
      <c r="M26" s="22"/>
      <c r="N26" s="22"/>
      <c r="O26" s="22"/>
      <c r="P26" s="22"/>
      <c r="Q26" s="22"/>
      <c r="R26" s="22"/>
      <c r="S26" s="22"/>
      <c r="T26" s="41"/>
    </row>
    <row r="27" spans="1:20" ht="14.25" customHeight="1" x14ac:dyDescent="0.2">
      <c r="A27" s="11">
        <v>7</v>
      </c>
      <c r="B27" s="41"/>
      <c r="C27" s="22"/>
      <c r="D27" s="22"/>
      <c r="E27" s="41"/>
      <c r="F27" s="22"/>
      <c r="G27" s="22"/>
      <c r="H27" s="22"/>
      <c r="I27" s="22"/>
      <c r="J27" s="22"/>
      <c r="K27" s="22"/>
      <c r="L27" s="22"/>
      <c r="M27" s="22"/>
      <c r="N27" s="22"/>
      <c r="O27" s="22"/>
      <c r="P27" s="22"/>
      <c r="Q27" s="22"/>
      <c r="R27" s="22"/>
      <c r="S27" s="22"/>
      <c r="T27" s="41"/>
    </row>
    <row r="28" spans="1:20" ht="14.25" customHeight="1" x14ac:dyDescent="0.2"/>
    <row r="29" spans="1:20" ht="23.25" customHeight="1" x14ac:dyDescent="0.3">
      <c r="B29" s="14" t="s">
        <v>101</v>
      </c>
    </row>
    <row r="30" spans="1:20" x14ac:dyDescent="0.2">
      <c r="A30" s="1"/>
    </row>
    <row r="31" spans="1:20" ht="128.25" thickBot="1" x14ac:dyDescent="0.25">
      <c r="A31" s="5" t="s">
        <v>6</v>
      </c>
      <c r="B31" s="4" t="s">
        <v>96</v>
      </c>
      <c r="C31" s="4" t="s">
        <v>35</v>
      </c>
      <c r="D31" s="4" t="s">
        <v>107</v>
      </c>
      <c r="E31" s="4" t="s">
        <v>7</v>
      </c>
      <c r="F31" s="4" t="s">
        <v>2</v>
      </c>
      <c r="G31" s="4" t="s">
        <v>3</v>
      </c>
      <c r="H31" s="4" t="s">
        <v>4</v>
      </c>
      <c r="I31" s="4" t="s">
        <v>10</v>
      </c>
      <c r="J31" s="15" t="s">
        <v>39</v>
      </c>
      <c r="K31" s="15" t="s">
        <v>40</v>
      </c>
      <c r="L31" s="15" t="s">
        <v>41</v>
      </c>
      <c r="M31" s="15" t="s">
        <v>42</v>
      </c>
      <c r="N31" s="15" t="s">
        <v>43</v>
      </c>
      <c r="O31" s="15" t="s">
        <v>44</v>
      </c>
      <c r="P31" s="15" t="s">
        <v>45</v>
      </c>
      <c r="Q31" s="15" t="s">
        <v>46</v>
      </c>
      <c r="R31" s="15" t="s">
        <v>47</v>
      </c>
      <c r="S31" s="15" t="s">
        <v>48</v>
      </c>
      <c r="T31" s="16" t="s">
        <v>38</v>
      </c>
    </row>
    <row r="32" spans="1:20" ht="22.5" customHeight="1" thickBot="1" x14ac:dyDescent="0.25">
      <c r="A32" s="18" t="s">
        <v>62</v>
      </c>
      <c r="B32" s="32" t="s">
        <v>84</v>
      </c>
      <c r="C32" s="32"/>
      <c r="D32" s="32"/>
      <c r="E32" s="32"/>
      <c r="F32" s="33" t="s">
        <v>113</v>
      </c>
      <c r="G32" s="34"/>
      <c r="H32" s="35">
        <f>'ג. 3 - מועסקים מטעם המציע'!B8</f>
        <v>0</v>
      </c>
      <c r="I32" s="36"/>
      <c r="J32" s="37" t="s">
        <v>93</v>
      </c>
      <c r="K32" s="37"/>
      <c r="L32" s="37"/>
      <c r="M32" s="37"/>
      <c r="N32" s="37"/>
      <c r="O32" s="37"/>
      <c r="P32" s="37"/>
      <c r="Q32" s="37"/>
      <c r="R32" s="37"/>
      <c r="S32" s="37"/>
      <c r="T32" s="38"/>
    </row>
    <row r="33" spans="1:20" ht="14.25" customHeight="1" x14ac:dyDescent="0.2">
      <c r="A33" s="11">
        <v>1</v>
      </c>
      <c r="B33" s="41"/>
      <c r="C33" s="22"/>
      <c r="D33" s="22"/>
      <c r="E33" s="41"/>
      <c r="F33" s="22"/>
      <c r="G33" s="22"/>
      <c r="H33" s="22"/>
      <c r="I33" s="22"/>
      <c r="J33" s="22"/>
      <c r="K33" s="22"/>
      <c r="L33" s="22"/>
      <c r="M33" s="22"/>
      <c r="N33" s="22"/>
      <c r="O33" s="22"/>
      <c r="P33" s="22"/>
      <c r="Q33" s="22"/>
      <c r="R33" s="22"/>
      <c r="S33" s="22"/>
      <c r="T33" s="41"/>
    </row>
    <row r="34" spans="1:20" x14ac:dyDescent="0.2">
      <c r="A34" s="11">
        <v>2</v>
      </c>
      <c r="B34" s="41"/>
      <c r="C34" s="22"/>
      <c r="D34" s="22"/>
      <c r="E34" s="41"/>
      <c r="F34" s="22"/>
      <c r="G34" s="22"/>
      <c r="H34" s="22"/>
      <c r="I34" s="22"/>
      <c r="J34" s="22"/>
      <c r="K34" s="22"/>
      <c r="L34" s="22"/>
      <c r="M34" s="22"/>
      <c r="N34" s="22"/>
      <c r="O34" s="22"/>
      <c r="P34" s="22"/>
      <c r="Q34" s="22"/>
      <c r="R34" s="22"/>
      <c r="S34" s="22"/>
      <c r="T34" s="41"/>
    </row>
    <row r="35" spans="1:20" x14ac:dyDescent="0.2">
      <c r="A35" s="11">
        <v>3</v>
      </c>
      <c r="B35" s="41"/>
      <c r="C35" s="22"/>
      <c r="D35" s="22"/>
      <c r="E35" s="41"/>
      <c r="F35" s="22"/>
      <c r="G35" s="22"/>
      <c r="H35" s="22"/>
      <c r="I35" s="22"/>
      <c r="J35" s="22"/>
      <c r="K35" s="22"/>
      <c r="L35" s="22"/>
      <c r="M35" s="22"/>
      <c r="N35" s="22"/>
      <c r="O35" s="22"/>
      <c r="P35" s="22"/>
      <c r="Q35" s="22"/>
      <c r="R35" s="22"/>
      <c r="S35" s="22"/>
      <c r="T35" s="41"/>
    </row>
    <row r="36" spans="1:20" x14ac:dyDescent="0.2">
      <c r="A36" s="11">
        <v>4</v>
      </c>
      <c r="B36" s="41"/>
      <c r="C36" s="22"/>
      <c r="D36" s="22"/>
      <c r="E36" s="41"/>
      <c r="F36" s="22"/>
      <c r="G36" s="22"/>
      <c r="H36" s="22"/>
      <c r="I36" s="22"/>
      <c r="J36" s="22"/>
      <c r="K36" s="22"/>
      <c r="L36" s="22"/>
      <c r="M36" s="22"/>
      <c r="N36" s="22"/>
      <c r="O36" s="22"/>
      <c r="P36" s="22"/>
      <c r="Q36" s="22"/>
      <c r="R36" s="22"/>
      <c r="S36" s="22"/>
      <c r="T36" s="41"/>
    </row>
    <row r="37" spans="1:20" ht="15.75" customHeight="1" thickBot="1" x14ac:dyDescent="0.25">
      <c r="A37" s="11">
        <v>5</v>
      </c>
      <c r="B37" s="41"/>
      <c r="C37" s="22"/>
      <c r="D37" s="22"/>
      <c r="E37" s="41"/>
      <c r="F37" s="22"/>
      <c r="G37" s="22"/>
      <c r="H37" s="22"/>
      <c r="I37" s="22"/>
      <c r="J37" s="22"/>
      <c r="K37" s="22"/>
      <c r="L37" s="22"/>
      <c r="M37" s="22"/>
      <c r="N37" s="22"/>
      <c r="O37" s="22"/>
      <c r="P37" s="22"/>
      <c r="Q37" s="22"/>
      <c r="R37" s="22"/>
      <c r="S37" s="22"/>
      <c r="T37" s="41"/>
    </row>
    <row r="38" spans="1:20" ht="22.5" customHeight="1" thickBot="1" x14ac:dyDescent="0.25">
      <c r="A38" s="18" t="s">
        <v>63</v>
      </c>
      <c r="B38" s="32" t="s">
        <v>84</v>
      </c>
      <c r="C38" s="32"/>
      <c r="D38" s="32"/>
      <c r="E38" s="32"/>
      <c r="F38" s="33" t="s">
        <v>113</v>
      </c>
      <c r="G38" s="34"/>
      <c r="H38" s="35">
        <f>'ג. 3 - מועסקים מטעם המציע'!B9</f>
        <v>0</v>
      </c>
      <c r="I38" s="36"/>
      <c r="J38" s="37" t="s">
        <v>93</v>
      </c>
      <c r="K38" s="37"/>
      <c r="L38" s="37"/>
      <c r="M38" s="37"/>
      <c r="N38" s="37"/>
      <c r="O38" s="37"/>
      <c r="P38" s="37"/>
      <c r="Q38" s="37"/>
      <c r="R38" s="37"/>
      <c r="S38" s="37"/>
      <c r="T38" s="38"/>
    </row>
    <row r="39" spans="1:20" ht="14.25" customHeight="1" x14ac:dyDescent="0.2">
      <c r="A39" s="11">
        <v>1</v>
      </c>
      <c r="B39" s="41"/>
      <c r="C39" s="22"/>
      <c r="D39" s="22"/>
      <c r="E39" s="41"/>
      <c r="F39" s="22"/>
      <c r="G39" s="22"/>
      <c r="H39" s="22"/>
      <c r="I39" s="22"/>
      <c r="J39" s="22"/>
      <c r="K39" s="22"/>
      <c r="L39" s="22"/>
      <c r="M39" s="22"/>
      <c r="N39" s="22"/>
      <c r="O39" s="22"/>
      <c r="P39" s="22"/>
      <c r="Q39" s="22"/>
      <c r="R39" s="22"/>
      <c r="S39" s="22"/>
      <c r="T39" s="41"/>
    </row>
    <row r="40" spans="1:20" x14ac:dyDescent="0.2">
      <c r="A40" s="11">
        <v>2</v>
      </c>
      <c r="B40" s="41"/>
      <c r="C40" s="22"/>
      <c r="D40" s="22"/>
      <c r="E40" s="41"/>
      <c r="F40" s="22"/>
      <c r="G40" s="22"/>
      <c r="H40" s="22"/>
      <c r="I40" s="22"/>
      <c r="J40" s="22"/>
      <c r="K40" s="22"/>
      <c r="L40" s="22"/>
      <c r="M40" s="22"/>
      <c r="N40" s="22"/>
      <c r="O40" s="22"/>
      <c r="P40" s="22"/>
      <c r="Q40" s="22"/>
      <c r="R40" s="22"/>
      <c r="S40" s="22"/>
      <c r="T40" s="41"/>
    </row>
    <row r="41" spans="1:20" x14ac:dyDescent="0.2">
      <c r="A41" s="11">
        <v>3</v>
      </c>
      <c r="B41" s="41"/>
      <c r="C41" s="22"/>
      <c r="D41" s="22"/>
      <c r="E41" s="41"/>
      <c r="F41" s="22"/>
      <c r="G41" s="22"/>
      <c r="H41" s="22"/>
      <c r="I41" s="22"/>
      <c r="J41" s="22"/>
      <c r="K41" s="22"/>
      <c r="L41" s="22"/>
      <c r="M41" s="22"/>
      <c r="N41" s="22"/>
      <c r="O41" s="22"/>
      <c r="P41" s="22"/>
      <c r="Q41" s="22"/>
      <c r="R41" s="22"/>
      <c r="S41" s="22"/>
      <c r="T41" s="41"/>
    </row>
    <row r="42" spans="1:20" x14ac:dyDescent="0.2">
      <c r="A42" s="11">
        <v>4</v>
      </c>
      <c r="B42" s="41"/>
      <c r="C42" s="22"/>
      <c r="D42" s="22"/>
      <c r="E42" s="41"/>
      <c r="F42" s="22"/>
      <c r="G42" s="22"/>
      <c r="H42" s="22"/>
      <c r="I42" s="22"/>
      <c r="J42" s="22"/>
      <c r="K42" s="22"/>
      <c r="L42" s="22"/>
      <c r="M42" s="22"/>
      <c r="N42" s="22"/>
      <c r="O42" s="22"/>
      <c r="P42" s="22"/>
      <c r="Q42" s="22"/>
      <c r="R42" s="22"/>
      <c r="S42" s="22"/>
      <c r="T42" s="41"/>
    </row>
    <row r="43" spans="1:20" ht="15.75" customHeight="1" thickBot="1" x14ac:dyDescent="0.25">
      <c r="A43" s="11">
        <v>5</v>
      </c>
      <c r="B43" s="41"/>
      <c r="C43" s="22"/>
      <c r="D43" s="22"/>
      <c r="E43" s="41"/>
      <c r="F43" s="22"/>
      <c r="G43" s="22"/>
      <c r="H43" s="22"/>
      <c r="I43" s="22"/>
      <c r="J43" s="22"/>
      <c r="K43" s="22"/>
      <c r="L43" s="22"/>
      <c r="M43" s="22"/>
      <c r="N43" s="22"/>
      <c r="O43" s="22"/>
      <c r="P43" s="22"/>
      <c r="Q43" s="22"/>
      <c r="R43" s="22"/>
      <c r="S43" s="22"/>
      <c r="T43" s="41"/>
    </row>
    <row r="44" spans="1:20" ht="22.5" customHeight="1" thickBot="1" x14ac:dyDescent="0.25">
      <c r="A44" s="18" t="s">
        <v>64</v>
      </c>
      <c r="B44" s="32" t="s">
        <v>84</v>
      </c>
      <c r="C44" s="32"/>
      <c r="D44" s="32"/>
      <c r="E44" s="32"/>
      <c r="F44" s="33" t="s">
        <v>113</v>
      </c>
      <c r="G44" s="34"/>
      <c r="H44" s="35">
        <f>'ג. 3 - מועסקים מטעם המציע'!B10</f>
        <v>0</v>
      </c>
      <c r="I44" s="36"/>
      <c r="J44" s="37" t="s">
        <v>93</v>
      </c>
      <c r="K44" s="37"/>
      <c r="L44" s="37"/>
      <c r="M44" s="37"/>
      <c r="N44" s="37"/>
      <c r="O44" s="37"/>
      <c r="P44" s="37"/>
      <c r="Q44" s="37"/>
      <c r="R44" s="37"/>
      <c r="S44" s="37"/>
      <c r="T44" s="38"/>
    </row>
    <row r="45" spans="1:20" ht="14.25" customHeight="1" x14ac:dyDescent="0.2">
      <c r="A45" s="11">
        <v>1</v>
      </c>
      <c r="B45" s="41"/>
      <c r="C45" s="22"/>
      <c r="D45" s="22"/>
      <c r="E45" s="41"/>
      <c r="F45" s="22"/>
      <c r="G45" s="22"/>
      <c r="H45" s="22"/>
      <c r="I45" s="22"/>
      <c r="J45" s="22"/>
      <c r="K45" s="22"/>
      <c r="L45" s="22"/>
      <c r="M45" s="22"/>
      <c r="N45" s="22"/>
      <c r="O45" s="22"/>
      <c r="P45" s="22"/>
      <c r="Q45" s="22"/>
      <c r="R45" s="22"/>
      <c r="S45" s="22"/>
      <c r="T45" s="41"/>
    </row>
    <row r="46" spans="1:20" x14ac:dyDescent="0.2">
      <c r="A46" s="11">
        <v>2</v>
      </c>
      <c r="B46" s="41"/>
      <c r="C46" s="22"/>
      <c r="D46" s="22"/>
      <c r="E46" s="41"/>
      <c r="F46" s="22"/>
      <c r="G46" s="22"/>
      <c r="H46" s="22"/>
      <c r="I46" s="22"/>
      <c r="J46" s="22"/>
      <c r="K46" s="22"/>
      <c r="L46" s="22"/>
      <c r="M46" s="22"/>
      <c r="N46" s="22"/>
      <c r="O46" s="22"/>
      <c r="P46" s="22"/>
      <c r="Q46" s="22"/>
      <c r="R46" s="22"/>
      <c r="S46" s="22"/>
      <c r="T46" s="41"/>
    </row>
    <row r="47" spans="1:20" x14ac:dyDescent="0.2">
      <c r="A47" s="11">
        <v>3</v>
      </c>
      <c r="B47" s="41"/>
      <c r="C47" s="22"/>
      <c r="D47" s="22"/>
      <c r="E47" s="41"/>
      <c r="F47" s="22"/>
      <c r="G47" s="22"/>
      <c r="H47" s="22"/>
      <c r="I47" s="22"/>
      <c r="J47" s="22"/>
      <c r="K47" s="22"/>
      <c r="L47" s="22"/>
      <c r="M47" s="22"/>
      <c r="N47" s="22"/>
      <c r="O47" s="22"/>
      <c r="P47" s="22"/>
      <c r="Q47" s="22"/>
      <c r="R47" s="22"/>
      <c r="S47" s="22"/>
      <c r="T47" s="41"/>
    </row>
    <row r="48" spans="1:20" x14ac:dyDescent="0.2">
      <c r="A48" s="11">
        <v>4</v>
      </c>
      <c r="B48" s="41"/>
      <c r="C48" s="22"/>
      <c r="D48" s="22"/>
      <c r="E48" s="41"/>
      <c r="F48" s="22"/>
      <c r="G48" s="22"/>
      <c r="H48" s="22"/>
      <c r="I48" s="22"/>
      <c r="J48" s="22"/>
      <c r="K48" s="22"/>
      <c r="L48" s="22"/>
      <c r="M48" s="22"/>
      <c r="N48" s="22"/>
      <c r="O48" s="22"/>
      <c r="P48" s="22"/>
      <c r="Q48" s="22"/>
      <c r="R48" s="22"/>
      <c r="S48" s="22"/>
      <c r="T48" s="41"/>
    </row>
    <row r="49" spans="1:20" ht="15.75" customHeight="1" thickBot="1" x14ac:dyDescent="0.25">
      <c r="A49" s="11">
        <v>5</v>
      </c>
      <c r="B49" s="41"/>
      <c r="C49" s="22"/>
      <c r="D49" s="22"/>
      <c r="E49" s="41"/>
      <c r="F49" s="22"/>
      <c r="G49" s="22"/>
      <c r="H49" s="22"/>
      <c r="I49" s="22"/>
      <c r="J49" s="22"/>
      <c r="K49" s="22"/>
      <c r="L49" s="22"/>
      <c r="M49" s="22"/>
      <c r="N49" s="22"/>
      <c r="O49" s="22"/>
      <c r="P49" s="22"/>
      <c r="Q49" s="22"/>
      <c r="R49" s="22"/>
      <c r="S49" s="22"/>
      <c r="T49" s="41"/>
    </row>
    <row r="50" spans="1:20" ht="22.5" customHeight="1" thickBot="1" x14ac:dyDescent="0.25">
      <c r="A50" s="18" t="s">
        <v>65</v>
      </c>
      <c r="B50" s="32" t="s">
        <v>84</v>
      </c>
      <c r="C50" s="32"/>
      <c r="D50" s="32"/>
      <c r="E50" s="32"/>
      <c r="F50" s="33" t="s">
        <v>113</v>
      </c>
      <c r="G50" s="34"/>
      <c r="H50" s="35">
        <f>'ג. 3 - מועסקים מטעם המציע'!B11</f>
        <v>0</v>
      </c>
      <c r="I50" s="36"/>
      <c r="J50" s="37" t="s">
        <v>93</v>
      </c>
      <c r="K50" s="37"/>
      <c r="L50" s="37"/>
      <c r="M50" s="37"/>
      <c r="N50" s="37"/>
      <c r="O50" s="37"/>
      <c r="P50" s="37"/>
      <c r="Q50" s="37"/>
      <c r="R50" s="37"/>
      <c r="S50" s="37"/>
      <c r="T50" s="38"/>
    </row>
    <row r="51" spans="1:20" ht="14.25" customHeight="1" x14ac:dyDescent="0.2">
      <c r="A51" s="11">
        <v>1</v>
      </c>
      <c r="B51" s="41"/>
      <c r="C51" s="22"/>
      <c r="D51" s="22"/>
      <c r="E51" s="41"/>
      <c r="F51" s="22"/>
      <c r="G51" s="22"/>
      <c r="H51" s="22"/>
      <c r="I51" s="22"/>
      <c r="J51" s="22"/>
      <c r="K51" s="22"/>
      <c r="L51" s="22"/>
      <c r="M51" s="22"/>
      <c r="N51" s="22"/>
      <c r="O51" s="22"/>
      <c r="P51" s="22"/>
      <c r="Q51" s="22"/>
      <c r="R51" s="22"/>
      <c r="S51" s="22"/>
      <c r="T51" s="41"/>
    </row>
    <row r="52" spans="1:20" x14ac:dyDescent="0.2">
      <c r="A52" s="11">
        <v>2</v>
      </c>
      <c r="B52" s="41"/>
      <c r="C52" s="22"/>
      <c r="D52" s="22"/>
      <c r="E52" s="41"/>
      <c r="F52" s="22"/>
      <c r="G52" s="22"/>
      <c r="H52" s="22"/>
      <c r="I52" s="22"/>
      <c r="J52" s="22"/>
      <c r="K52" s="22"/>
      <c r="L52" s="22"/>
      <c r="M52" s="22"/>
      <c r="N52" s="22"/>
      <c r="O52" s="22"/>
      <c r="P52" s="22"/>
      <c r="Q52" s="22"/>
      <c r="R52" s="22"/>
      <c r="S52" s="22"/>
      <c r="T52" s="41"/>
    </row>
    <row r="53" spans="1:20" x14ac:dyDescent="0.2">
      <c r="A53" s="11">
        <v>3</v>
      </c>
      <c r="B53" s="41"/>
      <c r="C53" s="22"/>
      <c r="D53" s="22"/>
      <c r="E53" s="41"/>
      <c r="F53" s="22"/>
      <c r="G53" s="22"/>
      <c r="H53" s="22"/>
      <c r="I53" s="22"/>
      <c r="J53" s="22"/>
      <c r="K53" s="22"/>
      <c r="L53" s="22"/>
      <c r="M53" s="22"/>
      <c r="N53" s="22"/>
      <c r="O53" s="22"/>
      <c r="P53" s="22"/>
      <c r="Q53" s="22"/>
      <c r="R53" s="22"/>
      <c r="S53" s="22"/>
      <c r="T53" s="41"/>
    </row>
    <row r="54" spans="1:20" x14ac:dyDescent="0.2">
      <c r="A54" s="11">
        <v>4</v>
      </c>
      <c r="B54" s="41"/>
      <c r="C54" s="22"/>
      <c r="D54" s="22"/>
      <c r="E54" s="41"/>
      <c r="F54" s="22"/>
      <c r="G54" s="22"/>
      <c r="H54" s="22"/>
      <c r="I54" s="22"/>
      <c r="J54" s="22"/>
      <c r="K54" s="22"/>
      <c r="L54" s="22"/>
      <c r="M54" s="22"/>
      <c r="N54" s="22"/>
      <c r="O54" s="22"/>
      <c r="P54" s="22"/>
      <c r="Q54" s="22"/>
      <c r="R54" s="22"/>
      <c r="S54" s="22"/>
      <c r="T54" s="41"/>
    </row>
    <row r="55" spans="1:20" ht="15.75" customHeight="1" thickBot="1" x14ac:dyDescent="0.25">
      <c r="A55" s="11">
        <v>5</v>
      </c>
      <c r="B55" s="41"/>
      <c r="C55" s="22"/>
      <c r="D55" s="22"/>
      <c r="E55" s="41"/>
      <c r="F55" s="22"/>
      <c r="G55" s="22"/>
      <c r="H55" s="22"/>
      <c r="I55" s="22"/>
      <c r="J55" s="22"/>
      <c r="K55" s="22"/>
      <c r="L55" s="22"/>
      <c r="M55" s="22"/>
      <c r="N55" s="22"/>
      <c r="O55" s="22"/>
      <c r="P55" s="22"/>
      <c r="Q55" s="22"/>
      <c r="R55" s="22"/>
      <c r="S55" s="22"/>
      <c r="T55" s="41"/>
    </row>
    <row r="56" spans="1:20" ht="22.5" customHeight="1" thickBot="1" x14ac:dyDescent="0.25">
      <c r="A56" s="18" t="s">
        <v>66</v>
      </c>
      <c r="B56" s="32" t="s">
        <v>84</v>
      </c>
      <c r="C56" s="32"/>
      <c r="D56" s="32"/>
      <c r="E56" s="32"/>
      <c r="F56" s="33" t="s">
        <v>113</v>
      </c>
      <c r="G56" s="34"/>
      <c r="H56" s="35">
        <f>'ג. 3 - מועסקים מטעם המציע'!B12</f>
        <v>0</v>
      </c>
      <c r="I56" s="36"/>
      <c r="J56" s="37" t="s">
        <v>93</v>
      </c>
      <c r="K56" s="37"/>
      <c r="L56" s="37"/>
      <c r="M56" s="37"/>
      <c r="N56" s="37"/>
      <c r="O56" s="37"/>
      <c r="P56" s="37"/>
      <c r="Q56" s="37"/>
      <c r="R56" s="37"/>
      <c r="S56" s="37"/>
      <c r="T56" s="38"/>
    </row>
    <row r="57" spans="1:20" ht="14.25" customHeight="1" x14ac:dyDescent="0.2">
      <c r="A57" s="11">
        <v>1</v>
      </c>
      <c r="B57" s="41"/>
      <c r="C57" s="22"/>
      <c r="D57" s="22"/>
      <c r="E57" s="41"/>
      <c r="F57" s="22"/>
      <c r="G57" s="22"/>
      <c r="H57" s="22"/>
      <c r="I57" s="22"/>
      <c r="J57" s="22"/>
      <c r="K57" s="22"/>
      <c r="L57" s="22"/>
      <c r="M57" s="22"/>
      <c r="N57" s="22"/>
      <c r="O57" s="22"/>
      <c r="P57" s="22"/>
      <c r="Q57" s="22"/>
      <c r="R57" s="22"/>
      <c r="S57" s="22"/>
      <c r="T57" s="41"/>
    </row>
    <row r="58" spans="1:20" x14ac:dyDescent="0.2">
      <c r="A58" s="11">
        <v>2</v>
      </c>
      <c r="B58" s="41"/>
      <c r="C58" s="22"/>
      <c r="D58" s="22"/>
      <c r="E58" s="41"/>
      <c r="F58" s="22"/>
      <c r="G58" s="22"/>
      <c r="H58" s="22"/>
      <c r="I58" s="22"/>
      <c r="J58" s="22"/>
      <c r="K58" s="22"/>
      <c r="L58" s="22"/>
      <c r="M58" s="22"/>
      <c r="N58" s="22"/>
      <c r="O58" s="22"/>
      <c r="P58" s="22"/>
      <c r="Q58" s="22"/>
      <c r="R58" s="22"/>
      <c r="S58" s="22"/>
      <c r="T58" s="41"/>
    </row>
    <row r="59" spans="1:20" x14ac:dyDescent="0.2">
      <c r="A59" s="11">
        <v>3</v>
      </c>
      <c r="B59" s="41"/>
      <c r="C59" s="22"/>
      <c r="D59" s="22"/>
      <c r="E59" s="41"/>
      <c r="F59" s="22"/>
      <c r="G59" s="22"/>
      <c r="H59" s="22"/>
      <c r="I59" s="22"/>
      <c r="J59" s="22"/>
      <c r="K59" s="22"/>
      <c r="L59" s="22"/>
      <c r="M59" s="22"/>
      <c r="N59" s="22"/>
      <c r="O59" s="22"/>
      <c r="P59" s="22"/>
      <c r="Q59" s="22"/>
      <c r="R59" s="22"/>
      <c r="S59" s="22"/>
      <c r="T59" s="41"/>
    </row>
    <row r="60" spans="1:20" x14ac:dyDescent="0.2">
      <c r="A60" s="11">
        <v>4</v>
      </c>
      <c r="B60" s="41"/>
      <c r="C60" s="22"/>
      <c r="D60" s="22"/>
      <c r="E60" s="41"/>
      <c r="F60" s="22"/>
      <c r="G60" s="22"/>
      <c r="H60" s="22"/>
      <c r="I60" s="22"/>
      <c r="J60" s="22"/>
      <c r="K60" s="22"/>
      <c r="L60" s="22"/>
      <c r="M60" s="22"/>
      <c r="N60" s="22"/>
      <c r="O60" s="22"/>
      <c r="P60" s="22"/>
      <c r="Q60" s="22"/>
      <c r="R60" s="22"/>
      <c r="S60" s="22"/>
      <c r="T60" s="41"/>
    </row>
    <row r="61" spans="1:20" ht="15.75" customHeight="1" thickBot="1" x14ac:dyDescent="0.25">
      <c r="A61" s="11">
        <v>5</v>
      </c>
      <c r="B61" s="41"/>
      <c r="C61" s="22"/>
      <c r="D61" s="22"/>
      <c r="E61" s="41"/>
      <c r="F61" s="22"/>
      <c r="G61" s="22"/>
      <c r="H61" s="22"/>
      <c r="I61" s="22"/>
      <c r="J61" s="22"/>
      <c r="K61" s="22"/>
      <c r="L61" s="22"/>
      <c r="M61" s="22"/>
      <c r="N61" s="22"/>
      <c r="O61" s="22"/>
      <c r="P61" s="22"/>
      <c r="Q61" s="22"/>
      <c r="R61" s="22"/>
      <c r="S61" s="22"/>
      <c r="T61" s="41"/>
    </row>
    <row r="62" spans="1:20" ht="22.5" customHeight="1" thickBot="1" x14ac:dyDescent="0.25">
      <c r="A62" s="18" t="s">
        <v>67</v>
      </c>
      <c r="B62" s="32" t="s">
        <v>84</v>
      </c>
      <c r="C62" s="32"/>
      <c r="D62" s="32"/>
      <c r="E62" s="32"/>
      <c r="F62" s="33" t="s">
        <v>113</v>
      </c>
      <c r="G62" s="34"/>
      <c r="H62" s="35">
        <f>'ג. 3 - מועסקים מטעם המציע'!B13</f>
        <v>0</v>
      </c>
      <c r="I62" s="36"/>
      <c r="J62" s="37" t="s">
        <v>93</v>
      </c>
      <c r="K62" s="37"/>
      <c r="L62" s="37"/>
      <c r="M62" s="37"/>
      <c r="N62" s="37"/>
      <c r="O62" s="37"/>
      <c r="P62" s="37"/>
      <c r="Q62" s="37"/>
      <c r="R62" s="37"/>
      <c r="S62" s="37"/>
      <c r="T62" s="38"/>
    </row>
    <row r="63" spans="1:20" ht="14.25" customHeight="1" x14ac:dyDescent="0.2">
      <c r="A63" s="11">
        <v>1</v>
      </c>
      <c r="B63" s="41"/>
      <c r="C63" s="22"/>
      <c r="D63" s="22"/>
      <c r="E63" s="41"/>
      <c r="F63" s="22"/>
      <c r="G63" s="22"/>
      <c r="H63" s="22"/>
      <c r="I63" s="22"/>
      <c r="J63" s="22"/>
      <c r="K63" s="22"/>
      <c r="L63" s="22"/>
      <c r="M63" s="22"/>
      <c r="N63" s="22"/>
      <c r="O63" s="22"/>
      <c r="P63" s="22"/>
      <c r="Q63" s="22"/>
      <c r="R63" s="22"/>
      <c r="S63" s="22"/>
      <c r="T63" s="41"/>
    </row>
    <row r="64" spans="1:20" x14ac:dyDescent="0.2">
      <c r="A64" s="11">
        <v>2</v>
      </c>
      <c r="B64" s="41"/>
      <c r="C64" s="22"/>
      <c r="D64" s="22"/>
      <c r="E64" s="41"/>
      <c r="F64" s="22"/>
      <c r="G64" s="22"/>
      <c r="H64" s="22"/>
      <c r="I64" s="22"/>
      <c r="J64" s="22"/>
      <c r="K64" s="22"/>
      <c r="L64" s="22"/>
      <c r="M64" s="22"/>
      <c r="N64" s="22"/>
      <c r="O64" s="22"/>
      <c r="P64" s="22"/>
      <c r="Q64" s="22"/>
      <c r="R64" s="22"/>
      <c r="S64" s="22"/>
      <c r="T64" s="41"/>
    </row>
    <row r="65" spans="1:20" x14ac:dyDescent="0.2">
      <c r="A65" s="11">
        <v>3</v>
      </c>
      <c r="B65" s="41"/>
      <c r="C65" s="22"/>
      <c r="D65" s="22"/>
      <c r="E65" s="41"/>
      <c r="F65" s="22"/>
      <c r="G65" s="22"/>
      <c r="H65" s="22"/>
      <c r="I65" s="22"/>
      <c r="J65" s="22"/>
      <c r="K65" s="22"/>
      <c r="L65" s="22"/>
      <c r="M65" s="22"/>
      <c r="N65" s="22"/>
      <c r="O65" s="22"/>
      <c r="P65" s="22"/>
      <c r="Q65" s="22"/>
      <c r="R65" s="22"/>
      <c r="S65" s="22"/>
      <c r="T65" s="41"/>
    </row>
    <row r="66" spans="1:20" x14ac:dyDescent="0.2">
      <c r="A66" s="11">
        <v>4</v>
      </c>
      <c r="B66" s="41"/>
      <c r="C66" s="22"/>
      <c r="D66" s="22"/>
      <c r="E66" s="41"/>
      <c r="F66" s="22"/>
      <c r="G66" s="22"/>
      <c r="H66" s="22"/>
      <c r="I66" s="22"/>
      <c r="J66" s="22"/>
      <c r="K66" s="22"/>
      <c r="L66" s="22"/>
      <c r="M66" s="22"/>
      <c r="N66" s="22"/>
      <c r="O66" s="22"/>
      <c r="P66" s="22"/>
      <c r="Q66" s="22"/>
      <c r="R66" s="22"/>
      <c r="S66" s="22"/>
      <c r="T66" s="41"/>
    </row>
    <row r="67" spans="1:20" ht="15.75" customHeight="1" thickBot="1" x14ac:dyDescent="0.25">
      <c r="A67" s="11">
        <v>5</v>
      </c>
      <c r="B67" s="41"/>
      <c r="C67" s="22"/>
      <c r="D67" s="22"/>
      <c r="E67" s="41"/>
      <c r="F67" s="22"/>
      <c r="G67" s="22"/>
      <c r="H67" s="22"/>
      <c r="I67" s="22"/>
      <c r="J67" s="22"/>
      <c r="K67" s="22"/>
      <c r="L67" s="22"/>
      <c r="M67" s="22"/>
      <c r="N67" s="22"/>
      <c r="O67" s="22"/>
      <c r="P67" s="22"/>
      <c r="Q67" s="22"/>
      <c r="R67" s="22"/>
      <c r="S67" s="22"/>
      <c r="T67" s="41"/>
    </row>
    <row r="68" spans="1:20" ht="22.5" customHeight="1" thickBot="1" x14ac:dyDescent="0.25">
      <c r="A68" s="18" t="s">
        <v>68</v>
      </c>
      <c r="B68" s="32" t="s">
        <v>84</v>
      </c>
      <c r="C68" s="32"/>
      <c r="D68" s="32"/>
      <c r="E68" s="32"/>
      <c r="F68" s="33" t="s">
        <v>113</v>
      </c>
      <c r="G68" s="34"/>
      <c r="H68" s="35">
        <f>'ג. 3 - מועסקים מטעם המציע'!B14</f>
        <v>0</v>
      </c>
      <c r="I68" s="36"/>
      <c r="J68" s="37" t="s">
        <v>93</v>
      </c>
      <c r="K68" s="37"/>
      <c r="L68" s="37"/>
      <c r="M68" s="37"/>
      <c r="N68" s="37"/>
      <c r="O68" s="37"/>
      <c r="P68" s="37"/>
      <c r="Q68" s="37"/>
      <c r="R68" s="37"/>
      <c r="S68" s="37"/>
      <c r="T68" s="38"/>
    </row>
    <row r="69" spans="1:20" ht="14.25" customHeight="1" x14ac:dyDescent="0.2">
      <c r="A69" s="11">
        <v>1</v>
      </c>
      <c r="B69" s="41"/>
      <c r="C69" s="22"/>
      <c r="D69" s="22"/>
      <c r="E69" s="41"/>
      <c r="F69" s="22"/>
      <c r="G69" s="22"/>
      <c r="H69" s="22"/>
      <c r="I69" s="22"/>
      <c r="J69" s="22"/>
      <c r="K69" s="22"/>
      <c r="L69" s="22"/>
      <c r="M69" s="22"/>
      <c r="N69" s="22"/>
      <c r="O69" s="22"/>
      <c r="P69" s="22"/>
      <c r="Q69" s="22"/>
      <c r="R69" s="22"/>
      <c r="S69" s="22"/>
      <c r="T69" s="41"/>
    </row>
    <row r="70" spans="1:20" x14ac:dyDescent="0.2">
      <c r="A70" s="11">
        <v>2</v>
      </c>
      <c r="B70" s="41"/>
      <c r="C70" s="22"/>
      <c r="D70" s="22"/>
      <c r="E70" s="41"/>
      <c r="F70" s="22"/>
      <c r="G70" s="22"/>
      <c r="H70" s="22"/>
      <c r="I70" s="22"/>
      <c r="J70" s="22"/>
      <c r="K70" s="22"/>
      <c r="L70" s="22"/>
      <c r="M70" s="22"/>
      <c r="N70" s="22"/>
      <c r="O70" s="22"/>
      <c r="P70" s="22"/>
      <c r="Q70" s="22"/>
      <c r="R70" s="22"/>
      <c r="S70" s="22"/>
      <c r="T70" s="41"/>
    </row>
    <row r="71" spans="1:20" x14ac:dyDescent="0.2">
      <c r="A71" s="11">
        <v>3</v>
      </c>
      <c r="B71" s="41"/>
      <c r="C71" s="22"/>
      <c r="D71" s="22"/>
      <c r="E71" s="41"/>
      <c r="F71" s="22"/>
      <c r="G71" s="22"/>
      <c r="H71" s="22"/>
      <c r="I71" s="22"/>
      <c r="J71" s="22"/>
      <c r="K71" s="22"/>
      <c r="L71" s="22"/>
      <c r="M71" s="22"/>
      <c r="N71" s="22"/>
      <c r="O71" s="22"/>
      <c r="P71" s="22"/>
      <c r="Q71" s="22"/>
      <c r="R71" s="22"/>
      <c r="S71" s="22"/>
      <c r="T71" s="41"/>
    </row>
    <row r="72" spans="1:20" x14ac:dyDescent="0.2">
      <c r="A72" s="11">
        <v>4</v>
      </c>
      <c r="B72" s="41"/>
      <c r="C72" s="22"/>
      <c r="D72" s="22"/>
      <c r="E72" s="41"/>
      <c r="F72" s="22"/>
      <c r="G72" s="22"/>
      <c r="H72" s="22"/>
      <c r="I72" s="22"/>
      <c r="J72" s="22"/>
      <c r="K72" s="22"/>
      <c r="L72" s="22"/>
      <c r="M72" s="22"/>
      <c r="N72" s="22"/>
      <c r="O72" s="22"/>
      <c r="P72" s="22"/>
      <c r="Q72" s="22"/>
      <c r="R72" s="22"/>
      <c r="S72" s="22"/>
      <c r="T72" s="41"/>
    </row>
    <row r="73" spans="1:20" ht="15.75" customHeight="1" x14ac:dyDescent="0.2">
      <c r="A73" s="11">
        <v>5</v>
      </c>
      <c r="B73" s="41"/>
      <c r="C73" s="22"/>
      <c r="D73" s="22"/>
      <c r="E73" s="41"/>
      <c r="F73" s="22"/>
      <c r="G73" s="22"/>
      <c r="H73" s="22"/>
      <c r="I73" s="22"/>
      <c r="J73" s="22"/>
      <c r="K73" s="22"/>
      <c r="L73" s="22"/>
      <c r="M73" s="22"/>
      <c r="N73" s="22"/>
      <c r="O73" s="22"/>
      <c r="P73" s="22"/>
      <c r="Q73" s="22"/>
      <c r="R73" s="22"/>
      <c r="S73" s="22"/>
      <c r="T73" s="41"/>
    </row>
    <row r="74" spans="1:20" s="2" customFormat="1" x14ac:dyDescent="0.2">
      <c r="A74" s="12"/>
    </row>
    <row r="75" spans="1:20" s="2" customFormat="1" x14ac:dyDescent="0.2">
      <c r="A75" s="12"/>
    </row>
    <row r="76" spans="1:20" s="2" customFormat="1" x14ac:dyDescent="0.2">
      <c r="A76" s="12"/>
    </row>
    <row r="77" spans="1:20" s="2" customFormat="1" x14ac:dyDescent="0.2">
      <c r="A77" s="12"/>
    </row>
    <row r="78" spans="1:20" s="2" customFormat="1" x14ac:dyDescent="0.2">
      <c r="A78" s="12"/>
    </row>
    <row r="79" spans="1:20" s="2" customFormat="1" x14ac:dyDescent="0.2">
      <c r="A79" s="12"/>
    </row>
    <row r="80" spans="1:20" s="2" customFormat="1" x14ac:dyDescent="0.2">
      <c r="A80" s="12"/>
    </row>
    <row r="81" spans="1:1" s="2" customFormat="1" x14ac:dyDescent="0.2">
      <c r="A81" s="12"/>
    </row>
    <row r="82" spans="1:1" s="2" customFormat="1" x14ac:dyDescent="0.2">
      <c r="A82" s="12"/>
    </row>
    <row r="83" spans="1:1" s="2" customFormat="1" x14ac:dyDescent="0.2">
      <c r="A83" s="12"/>
    </row>
    <row r="84" spans="1:1" s="2" customFormat="1" x14ac:dyDescent="0.2">
      <c r="A84" s="12"/>
    </row>
    <row r="85" spans="1:1" s="2" customFormat="1" x14ac:dyDescent="0.2">
      <c r="A85" s="12"/>
    </row>
    <row r="86" spans="1:1" s="2" customFormat="1" x14ac:dyDescent="0.2">
      <c r="A86" s="12"/>
    </row>
    <row r="87" spans="1:1" s="2" customFormat="1" x14ac:dyDescent="0.2">
      <c r="A87" s="12"/>
    </row>
    <row r="88" spans="1:1" s="2" customFormat="1" x14ac:dyDescent="0.2">
      <c r="A88" s="12"/>
    </row>
    <row r="89" spans="1:1" s="2" customFormat="1" x14ac:dyDescent="0.2">
      <c r="A89" s="12"/>
    </row>
    <row r="90" spans="1:1" s="2" customFormat="1" x14ac:dyDescent="0.2">
      <c r="A90" s="12"/>
    </row>
    <row r="91" spans="1:1" s="2" customFormat="1" x14ac:dyDescent="0.2">
      <c r="A91" s="12"/>
    </row>
    <row r="92" spans="1:1" s="2" customFormat="1" x14ac:dyDescent="0.2">
      <c r="A92" s="12"/>
    </row>
    <row r="93" spans="1:1" s="2" customFormat="1" x14ac:dyDescent="0.2">
      <c r="A93" s="12"/>
    </row>
    <row r="94" spans="1:1" s="2" customFormat="1" x14ac:dyDescent="0.2">
      <c r="A94" s="12"/>
    </row>
    <row r="95" spans="1:1" s="2" customFormat="1" x14ac:dyDescent="0.2">
      <c r="A95" s="12"/>
    </row>
    <row r="96" spans="1:1" s="2" customFormat="1" x14ac:dyDescent="0.2">
      <c r="A96" s="12"/>
    </row>
    <row r="97" spans="1:1" s="2" customFormat="1" x14ac:dyDescent="0.2">
      <c r="A97" s="12"/>
    </row>
    <row r="98" spans="1:1" s="2" customFormat="1" x14ac:dyDescent="0.2">
      <c r="A98" s="12"/>
    </row>
    <row r="99" spans="1:1" s="2" customFormat="1" x14ac:dyDescent="0.2">
      <c r="A99" s="12"/>
    </row>
    <row r="100" spans="1:1" s="2" customFormat="1" x14ac:dyDescent="0.2">
      <c r="A100" s="12"/>
    </row>
    <row r="101" spans="1:1" s="2" customFormat="1" x14ac:dyDescent="0.2">
      <c r="A101" s="12"/>
    </row>
    <row r="102" spans="1:1" s="2" customFormat="1" x14ac:dyDescent="0.2">
      <c r="A102" s="12"/>
    </row>
    <row r="103" spans="1:1" s="2" customFormat="1" x14ac:dyDescent="0.2">
      <c r="A103" s="12"/>
    </row>
    <row r="104" spans="1:1" s="2" customFormat="1" x14ac:dyDescent="0.2">
      <c r="A104" s="12"/>
    </row>
    <row r="105" spans="1:1" s="2" customFormat="1" x14ac:dyDescent="0.2">
      <c r="A105" s="12"/>
    </row>
    <row r="106" spans="1:1" s="2" customFormat="1" x14ac:dyDescent="0.2">
      <c r="A106" s="12"/>
    </row>
    <row r="107" spans="1:1" s="2" customFormat="1" x14ac:dyDescent="0.2">
      <c r="A107" s="12"/>
    </row>
    <row r="108" spans="1:1" s="2" customFormat="1" x14ac:dyDescent="0.2">
      <c r="A108" s="12"/>
    </row>
    <row r="109" spans="1:1" s="2" customFormat="1" x14ac:dyDescent="0.2">
      <c r="A109" s="12"/>
    </row>
    <row r="110" spans="1:1" s="2" customFormat="1" x14ac:dyDescent="0.2">
      <c r="A110" s="12"/>
    </row>
    <row r="111" spans="1:1" s="2" customFormat="1" x14ac:dyDescent="0.2">
      <c r="A111" s="12"/>
    </row>
    <row r="112" spans="1:1" s="2" customFormat="1" x14ac:dyDescent="0.2">
      <c r="A112" s="12"/>
    </row>
    <row r="113" spans="1:1" s="2" customFormat="1" x14ac:dyDescent="0.2">
      <c r="A113" s="12"/>
    </row>
    <row r="114" spans="1:1" s="2" customFormat="1" x14ac:dyDescent="0.2">
      <c r="A114" s="12"/>
    </row>
    <row r="115" spans="1:1" s="2" customFormat="1" x14ac:dyDescent="0.2">
      <c r="A115" s="12"/>
    </row>
    <row r="116" spans="1:1" s="2" customFormat="1" x14ac:dyDescent="0.2">
      <c r="A116" s="12"/>
    </row>
    <row r="117" spans="1:1" s="2" customFormat="1" x14ac:dyDescent="0.2">
      <c r="A117" s="12"/>
    </row>
    <row r="118" spans="1:1" s="2" customFormat="1" x14ac:dyDescent="0.2">
      <c r="A118" s="12"/>
    </row>
    <row r="119" spans="1:1" s="2" customFormat="1" x14ac:dyDescent="0.2">
      <c r="A119" s="12"/>
    </row>
    <row r="120" spans="1:1" s="2" customFormat="1" x14ac:dyDescent="0.2">
      <c r="A120" s="12"/>
    </row>
    <row r="121" spans="1:1" s="2" customFormat="1" x14ac:dyDescent="0.2">
      <c r="A121" s="12"/>
    </row>
    <row r="122" spans="1:1" s="2" customFormat="1" x14ac:dyDescent="0.2">
      <c r="A122" s="12"/>
    </row>
    <row r="123" spans="1:1" s="2" customFormat="1" x14ac:dyDescent="0.2">
      <c r="A123" s="12"/>
    </row>
    <row r="124" spans="1:1" s="2" customFormat="1" x14ac:dyDescent="0.2">
      <c r="A124" s="12"/>
    </row>
    <row r="125" spans="1:1" s="2" customFormat="1" x14ac:dyDescent="0.2">
      <c r="A125" s="12"/>
    </row>
    <row r="126" spans="1:1" s="2" customFormat="1" x14ac:dyDescent="0.2">
      <c r="A126" s="12"/>
    </row>
    <row r="127" spans="1:1" s="2" customFormat="1" x14ac:dyDescent="0.2">
      <c r="A127" s="12"/>
    </row>
    <row r="128" spans="1:1" s="2" customFormat="1" x14ac:dyDescent="0.2">
      <c r="A128" s="12"/>
    </row>
    <row r="129" spans="1:1" s="2" customFormat="1" x14ac:dyDescent="0.2">
      <c r="A129" s="12"/>
    </row>
    <row r="130" spans="1:1" s="2" customFormat="1" x14ac:dyDescent="0.2">
      <c r="A130" s="12"/>
    </row>
    <row r="131" spans="1:1" s="2" customFormat="1" x14ac:dyDescent="0.2">
      <c r="A131" s="12"/>
    </row>
    <row r="132" spans="1:1" s="2" customFormat="1" x14ac:dyDescent="0.2">
      <c r="A132" s="12"/>
    </row>
    <row r="133" spans="1:1" s="2" customFormat="1" x14ac:dyDescent="0.2">
      <c r="A133" s="12"/>
    </row>
    <row r="134" spans="1:1" s="2" customFormat="1" x14ac:dyDescent="0.2">
      <c r="A134" s="12"/>
    </row>
    <row r="135" spans="1:1" s="2" customFormat="1" x14ac:dyDescent="0.2">
      <c r="A135" s="12"/>
    </row>
    <row r="136" spans="1:1" s="2" customFormat="1" x14ac:dyDescent="0.2">
      <c r="A136" s="12"/>
    </row>
    <row r="137" spans="1:1" s="2" customFormat="1" x14ac:dyDescent="0.2">
      <c r="A137" s="12"/>
    </row>
    <row r="138" spans="1:1" s="2" customFormat="1" x14ac:dyDescent="0.2">
      <c r="A138" s="12"/>
    </row>
    <row r="139" spans="1:1" s="2" customFormat="1" x14ac:dyDescent="0.2">
      <c r="A139" s="12"/>
    </row>
    <row r="140" spans="1:1" s="2" customFormat="1" x14ac:dyDescent="0.2">
      <c r="A140" s="12"/>
    </row>
    <row r="141" spans="1:1" s="2" customFormat="1" x14ac:dyDescent="0.2">
      <c r="A141" s="12"/>
    </row>
    <row r="142" spans="1:1" s="2" customFormat="1" x14ac:dyDescent="0.2">
      <c r="A142" s="12"/>
    </row>
    <row r="143" spans="1:1" s="2" customFormat="1" x14ac:dyDescent="0.2">
      <c r="A143" s="12"/>
    </row>
    <row r="144" spans="1:1" s="2" customFormat="1" x14ac:dyDescent="0.2">
      <c r="A144" s="12"/>
    </row>
    <row r="145" spans="1:1" s="2" customFormat="1" x14ac:dyDescent="0.2">
      <c r="A145" s="12"/>
    </row>
    <row r="146" spans="1:1" s="2" customFormat="1" x14ac:dyDescent="0.2">
      <c r="A146" s="12"/>
    </row>
    <row r="147" spans="1:1" s="2" customFormat="1" x14ac:dyDescent="0.2">
      <c r="A147" s="12"/>
    </row>
    <row r="148" spans="1:1" s="2" customFormat="1" x14ac:dyDescent="0.2">
      <c r="A148" s="12"/>
    </row>
    <row r="149" spans="1:1" s="2" customFormat="1" x14ac:dyDescent="0.2">
      <c r="A149" s="12"/>
    </row>
    <row r="150" spans="1:1" s="2" customFormat="1" x14ac:dyDescent="0.2">
      <c r="A150" s="12"/>
    </row>
    <row r="151" spans="1:1" s="2" customFormat="1" x14ac:dyDescent="0.2">
      <c r="A151" s="12"/>
    </row>
    <row r="152" spans="1:1" s="2" customFormat="1" x14ac:dyDescent="0.2">
      <c r="A152" s="12"/>
    </row>
    <row r="153" spans="1:1" s="2" customFormat="1" x14ac:dyDescent="0.2">
      <c r="A153" s="12"/>
    </row>
    <row r="154" spans="1:1" s="2" customFormat="1" x14ac:dyDescent="0.2">
      <c r="A154" s="12"/>
    </row>
    <row r="155" spans="1:1" s="2" customFormat="1" x14ac:dyDescent="0.2">
      <c r="A155" s="12"/>
    </row>
    <row r="156" spans="1:1" s="2" customFormat="1" x14ac:dyDescent="0.2">
      <c r="A156" s="12"/>
    </row>
    <row r="157" spans="1:1" s="2" customFormat="1" x14ac:dyDescent="0.2">
      <c r="A157" s="12"/>
    </row>
    <row r="158" spans="1:1" s="2" customFormat="1" x14ac:dyDescent="0.2">
      <c r="A158" s="12"/>
    </row>
    <row r="159" spans="1:1" s="2" customFormat="1" x14ac:dyDescent="0.2">
      <c r="A159" s="12"/>
    </row>
    <row r="160" spans="1:1" s="2" customFormat="1" x14ac:dyDescent="0.2">
      <c r="A160" s="12"/>
    </row>
    <row r="161" spans="1:1" s="2" customFormat="1" x14ac:dyDescent="0.2">
      <c r="A161" s="12"/>
    </row>
    <row r="162" spans="1:1" s="2" customFormat="1" x14ac:dyDescent="0.2">
      <c r="A162" s="12"/>
    </row>
    <row r="163" spans="1:1" s="2" customFormat="1" x14ac:dyDescent="0.2">
      <c r="A163" s="12"/>
    </row>
    <row r="164" spans="1:1" s="2" customFormat="1" x14ac:dyDescent="0.2">
      <c r="A164" s="12"/>
    </row>
    <row r="165" spans="1:1" s="2" customFormat="1" x14ac:dyDescent="0.2">
      <c r="A165" s="12"/>
    </row>
    <row r="166" spans="1:1" s="2" customFormat="1" x14ac:dyDescent="0.2">
      <c r="A166" s="12"/>
    </row>
    <row r="167" spans="1:1" s="2" customFormat="1" x14ac:dyDescent="0.2">
      <c r="A167" s="12"/>
    </row>
    <row r="168" spans="1:1" s="2" customFormat="1" x14ac:dyDescent="0.2">
      <c r="A168" s="12"/>
    </row>
    <row r="169" spans="1:1" s="2" customFormat="1" x14ac:dyDescent="0.2">
      <c r="A169" s="12"/>
    </row>
    <row r="170" spans="1:1" s="2" customFormat="1" x14ac:dyDescent="0.2">
      <c r="A170" s="12"/>
    </row>
    <row r="171" spans="1:1" s="2" customFormat="1" x14ac:dyDescent="0.2">
      <c r="A171" s="12"/>
    </row>
    <row r="172" spans="1:1" s="2" customFormat="1" x14ac:dyDescent="0.2">
      <c r="A172" s="12"/>
    </row>
    <row r="173" spans="1:1" s="2" customFormat="1" x14ac:dyDescent="0.2">
      <c r="A173" s="12"/>
    </row>
    <row r="174" spans="1:1" s="2" customFormat="1" x14ac:dyDescent="0.2">
      <c r="A174" s="12"/>
    </row>
    <row r="175" spans="1:1" s="2" customFormat="1" x14ac:dyDescent="0.2">
      <c r="A175" s="12"/>
    </row>
    <row r="176" spans="1:1" s="2" customFormat="1" x14ac:dyDescent="0.2">
      <c r="A176" s="12"/>
    </row>
    <row r="177" spans="1:1" s="2" customFormat="1" x14ac:dyDescent="0.2">
      <c r="A177" s="12"/>
    </row>
    <row r="178" spans="1:1" s="2" customFormat="1" x14ac:dyDescent="0.2">
      <c r="A178" s="12"/>
    </row>
    <row r="179" spans="1:1" s="2" customFormat="1" x14ac:dyDescent="0.2">
      <c r="A179" s="12"/>
    </row>
    <row r="180" spans="1:1" s="2" customFormat="1" x14ac:dyDescent="0.2">
      <c r="A180" s="12"/>
    </row>
    <row r="181" spans="1:1" s="2" customFormat="1" x14ac:dyDescent="0.2">
      <c r="A181" s="12"/>
    </row>
    <row r="182" spans="1:1" s="2" customFormat="1" x14ac:dyDescent="0.2">
      <c r="A182" s="12"/>
    </row>
    <row r="183" spans="1:1" s="2" customFormat="1" x14ac:dyDescent="0.2">
      <c r="A183" s="12"/>
    </row>
    <row r="184" spans="1:1" s="2" customFormat="1" x14ac:dyDescent="0.2">
      <c r="A184" s="12"/>
    </row>
    <row r="185" spans="1:1" s="2" customFormat="1" x14ac:dyDescent="0.2">
      <c r="A185" s="12"/>
    </row>
    <row r="186" spans="1:1" s="2" customFormat="1" x14ac:dyDescent="0.2">
      <c r="A186" s="12"/>
    </row>
    <row r="187" spans="1:1" s="2" customFormat="1" x14ac:dyDescent="0.2">
      <c r="A187" s="12"/>
    </row>
    <row r="188" spans="1:1" s="2" customFormat="1" x14ac:dyDescent="0.2">
      <c r="A188" s="12"/>
    </row>
    <row r="189" spans="1:1" s="2" customFormat="1" x14ac:dyDescent="0.2">
      <c r="A189" s="12"/>
    </row>
    <row r="190" spans="1:1" s="2" customFormat="1" x14ac:dyDescent="0.2">
      <c r="A190" s="12"/>
    </row>
    <row r="191" spans="1:1" s="2" customFormat="1" x14ac:dyDescent="0.2">
      <c r="A191" s="12"/>
    </row>
    <row r="192" spans="1:1" s="2" customFormat="1" x14ac:dyDescent="0.2">
      <c r="A192" s="12"/>
    </row>
    <row r="193" spans="1:1" s="2" customFormat="1" x14ac:dyDescent="0.2">
      <c r="A193" s="12"/>
    </row>
    <row r="194" spans="1:1" s="2" customFormat="1" x14ac:dyDescent="0.2">
      <c r="A194" s="12"/>
    </row>
    <row r="195" spans="1:1" s="2" customFormat="1" x14ac:dyDescent="0.2">
      <c r="A195" s="12"/>
    </row>
    <row r="196" spans="1:1" s="2" customFormat="1" x14ac:dyDescent="0.2">
      <c r="A196" s="12"/>
    </row>
    <row r="197" spans="1:1" s="2" customFormat="1" x14ac:dyDescent="0.2">
      <c r="A197" s="12"/>
    </row>
    <row r="198" spans="1:1" s="2" customFormat="1" x14ac:dyDescent="0.2">
      <c r="A198" s="12"/>
    </row>
    <row r="199" spans="1:1" s="2" customFormat="1" x14ac:dyDescent="0.2">
      <c r="A199" s="12"/>
    </row>
    <row r="200" spans="1:1" s="2" customFormat="1" x14ac:dyDescent="0.2">
      <c r="A200" s="12"/>
    </row>
    <row r="201" spans="1:1" s="2" customFormat="1" x14ac:dyDescent="0.2">
      <c r="A201" s="12"/>
    </row>
    <row r="202" spans="1:1" s="2" customFormat="1" x14ac:dyDescent="0.2">
      <c r="A202" s="12"/>
    </row>
    <row r="203" spans="1:1" s="2" customFormat="1" x14ac:dyDescent="0.2">
      <c r="A203" s="12"/>
    </row>
    <row r="204" spans="1:1" s="2" customFormat="1" x14ac:dyDescent="0.2">
      <c r="A204" s="12"/>
    </row>
    <row r="205" spans="1:1" s="2" customFormat="1" x14ac:dyDescent="0.2">
      <c r="A205" s="12"/>
    </row>
    <row r="206" spans="1:1" s="2" customFormat="1" x14ac:dyDescent="0.2">
      <c r="A206" s="12"/>
    </row>
    <row r="207" spans="1:1" s="2" customFormat="1" x14ac:dyDescent="0.2">
      <c r="A207" s="12"/>
    </row>
    <row r="208" spans="1:1" s="2" customFormat="1" x14ac:dyDescent="0.2">
      <c r="A208" s="12"/>
    </row>
    <row r="209" spans="1:1" s="2" customFormat="1" x14ac:dyDescent="0.2">
      <c r="A209" s="12"/>
    </row>
    <row r="210" spans="1:1" s="2" customFormat="1" x14ac:dyDescent="0.2">
      <c r="A210" s="12"/>
    </row>
    <row r="211" spans="1:1" s="2" customFormat="1" x14ac:dyDescent="0.2">
      <c r="A211" s="12"/>
    </row>
    <row r="212" spans="1:1" s="2" customFormat="1" x14ac:dyDescent="0.2">
      <c r="A212" s="12"/>
    </row>
    <row r="213" spans="1:1" s="2" customFormat="1" x14ac:dyDescent="0.2">
      <c r="A213" s="12"/>
    </row>
    <row r="214" spans="1:1" s="2" customFormat="1" x14ac:dyDescent="0.2">
      <c r="A214" s="12"/>
    </row>
    <row r="215" spans="1:1" s="2" customFormat="1" x14ac:dyDescent="0.2">
      <c r="A215" s="12"/>
    </row>
    <row r="216" spans="1:1" s="2" customFormat="1" x14ac:dyDescent="0.2">
      <c r="A216" s="12"/>
    </row>
    <row r="217" spans="1:1" s="2" customFormat="1" x14ac:dyDescent="0.2">
      <c r="A217" s="12"/>
    </row>
    <row r="218" spans="1:1" s="2" customFormat="1" x14ac:dyDescent="0.2">
      <c r="A218" s="12"/>
    </row>
    <row r="219" spans="1:1" s="2" customFormat="1" x14ac:dyDescent="0.2">
      <c r="A219" s="12"/>
    </row>
    <row r="220" spans="1:1" s="2" customFormat="1" x14ac:dyDescent="0.2">
      <c r="A220" s="12"/>
    </row>
    <row r="221" spans="1:1" s="2" customFormat="1" x14ac:dyDescent="0.2">
      <c r="A221" s="12"/>
    </row>
    <row r="222" spans="1:1" s="2" customFormat="1" x14ac:dyDescent="0.2">
      <c r="A222" s="12"/>
    </row>
    <row r="223" spans="1:1" s="2" customFormat="1" x14ac:dyDescent="0.2">
      <c r="A223" s="12"/>
    </row>
    <row r="224" spans="1:1" s="2" customFormat="1" x14ac:dyDescent="0.2">
      <c r="A224" s="12"/>
    </row>
    <row r="225" spans="1:1" s="2" customFormat="1" x14ac:dyDescent="0.2">
      <c r="A225" s="12"/>
    </row>
    <row r="226" spans="1:1" s="2" customFormat="1" x14ac:dyDescent="0.2">
      <c r="A226" s="12"/>
    </row>
    <row r="227" spans="1:1" s="2" customFormat="1" x14ac:dyDescent="0.2">
      <c r="A227" s="12"/>
    </row>
    <row r="228" spans="1:1" s="2" customFormat="1" x14ac:dyDescent="0.2">
      <c r="A228" s="12"/>
    </row>
    <row r="229" spans="1:1" s="2" customFormat="1" x14ac:dyDescent="0.2">
      <c r="A229" s="12"/>
    </row>
    <row r="230" spans="1:1" s="2" customFormat="1" x14ac:dyDescent="0.2">
      <c r="A230" s="12"/>
    </row>
    <row r="231" spans="1:1" s="2" customFormat="1" x14ac:dyDescent="0.2">
      <c r="A231" s="12"/>
    </row>
    <row r="232" spans="1:1" s="2" customFormat="1" x14ac:dyDescent="0.2">
      <c r="A232" s="12"/>
    </row>
    <row r="233" spans="1:1" s="2" customFormat="1" x14ac:dyDescent="0.2">
      <c r="A233" s="12"/>
    </row>
    <row r="234" spans="1:1" s="2" customFormat="1" x14ac:dyDescent="0.2">
      <c r="A234" s="12"/>
    </row>
    <row r="235" spans="1:1" s="2" customFormat="1" x14ac:dyDescent="0.2">
      <c r="A235" s="12"/>
    </row>
    <row r="236" spans="1:1" s="2" customFormat="1" x14ac:dyDescent="0.2">
      <c r="A236" s="12"/>
    </row>
    <row r="237" spans="1:1" s="2" customFormat="1" x14ac:dyDescent="0.2">
      <c r="A237" s="12"/>
    </row>
    <row r="238" spans="1:1" s="2" customFormat="1" x14ac:dyDescent="0.2">
      <c r="A238" s="12"/>
    </row>
    <row r="239" spans="1:1" s="2" customFormat="1" x14ac:dyDescent="0.2">
      <c r="A239" s="12"/>
    </row>
    <row r="240" spans="1:1" s="2" customFormat="1" x14ac:dyDescent="0.2">
      <c r="A240" s="12"/>
    </row>
    <row r="241" spans="1:1" s="2" customFormat="1" x14ac:dyDescent="0.2">
      <c r="A241" s="12"/>
    </row>
    <row r="242" spans="1:1" s="2" customFormat="1" x14ac:dyDescent="0.2">
      <c r="A242" s="12"/>
    </row>
    <row r="243" spans="1:1" s="2" customFormat="1" x14ac:dyDescent="0.2">
      <c r="A243" s="12"/>
    </row>
    <row r="244" spans="1:1" s="2" customFormat="1" x14ac:dyDescent="0.2">
      <c r="A244" s="12"/>
    </row>
    <row r="245" spans="1:1" s="2" customFormat="1" x14ac:dyDescent="0.2">
      <c r="A245" s="12"/>
    </row>
    <row r="246" spans="1:1" s="2" customFormat="1" x14ac:dyDescent="0.2">
      <c r="A246" s="12"/>
    </row>
    <row r="247" spans="1:1" s="2" customFormat="1" x14ac:dyDescent="0.2">
      <c r="A247" s="12"/>
    </row>
    <row r="248" spans="1:1" s="2" customFormat="1" x14ac:dyDescent="0.2">
      <c r="A248" s="12"/>
    </row>
    <row r="249" spans="1:1" s="2" customFormat="1" x14ac:dyDescent="0.2">
      <c r="A249" s="12"/>
    </row>
    <row r="250" spans="1:1" s="2" customFormat="1" x14ac:dyDescent="0.2">
      <c r="A250" s="12"/>
    </row>
    <row r="251" spans="1:1" s="2" customFormat="1" x14ac:dyDescent="0.2">
      <c r="A251" s="12"/>
    </row>
    <row r="252" spans="1:1" s="2" customFormat="1" x14ac:dyDescent="0.2">
      <c r="A252" s="12"/>
    </row>
    <row r="253" spans="1:1" s="2" customFormat="1" x14ac:dyDescent="0.2">
      <c r="A253" s="12"/>
    </row>
    <row r="254" spans="1:1" s="2" customFormat="1" x14ac:dyDescent="0.2">
      <c r="A254" s="12"/>
    </row>
    <row r="255" spans="1:1" s="2" customFormat="1" x14ac:dyDescent="0.2">
      <c r="A255" s="12"/>
    </row>
    <row r="256" spans="1:1" s="2" customFormat="1" x14ac:dyDescent="0.2">
      <c r="A256" s="12"/>
    </row>
    <row r="257" spans="1:1" s="2" customFormat="1" x14ac:dyDescent="0.2">
      <c r="A257" s="12"/>
    </row>
    <row r="258" spans="1:1" s="2" customFormat="1" x14ac:dyDescent="0.2">
      <c r="A258" s="12"/>
    </row>
    <row r="259" spans="1:1" s="2" customFormat="1" x14ac:dyDescent="0.2">
      <c r="A259" s="12"/>
    </row>
    <row r="260" spans="1:1" s="2" customFormat="1" x14ac:dyDescent="0.2">
      <c r="A260" s="12"/>
    </row>
    <row r="261" spans="1:1" s="2" customFormat="1" x14ac:dyDescent="0.2">
      <c r="A261" s="12"/>
    </row>
    <row r="262" spans="1:1" s="2" customFormat="1" x14ac:dyDescent="0.2">
      <c r="A262" s="12"/>
    </row>
    <row r="263" spans="1:1" s="2" customFormat="1" x14ac:dyDescent="0.2">
      <c r="A263" s="12"/>
    </row>
    <row r="264" spans="1:1" s="2" customFormat="1" x14ac:dyDescent="0.2">
      <c r="A264" s="12"/>
    </row>
    <row r="265" spans="1:1" s="2" customFormat="1" x14ac:dyDescent="0.2">
      <c r="A265" s="12"/>
    </row>
    <row r="266" spans="1:1" s="2" customFormat="1" x14ac:dyDescent="0.2">
      <c r="A266" s="12"/>
    </row>
    <row r="267" spans="1:1" s="2" customFormat="1" x14ac:dyDescent="0.2">
      <c r="A267" s="12"/>
    </row>
    <row r="268" spans="1:1" s="2" customFormat="1" x14ac:dyDescent="0.2">
      <c r="A268" s="12"/>
    </row>
    <row r="269" spans="1:1" s="2" customFormat="1" x14ac:dyDescent="0.2">
      <c r="A269" s="12"/>
    </row>
    <row r="270" spans="1:1" s="2" customFormat="1" x14ac:dyDescent="0.2">
      <c r="A270" s="12"/>
    </row>
    <row r="271" spans="1:1" s="2" customFormat="1" x14ac:dyDescent="0.2">
      <c r="A271" s="12"/>
    </row>
    <row r="272" spans="1:1" s="2" customFormat="1" x14ac:dyDescent="0.2">
      <c r="A272" s="12"/>
    </row>
    <row r="273" spans="1:1" s="2" customFormat="1" x14ac:dyDescent="0.2">
      <c r="A273" s="12"/>
    </row>
    <row r="274" spans="1:1" s="2" customFormat="1" x14ac:dyDescent="0.2">
      <c r="A274" s="12"/>
    </row>
    <row r="275" spans="1:1" s="2" customFormat="1" x14ac:dyDescent="0.2">
      <c r="A275" s="12"/>
    </row>
    <row r="276" spans="1:1" s="2" customFormat="1" x14ac:dyDescent="0.2">
      <c r="A276" s="12"/>
    </row>
    <row r="277" spans="1:1" s="2" customFormat="1" x14ac:dyDescent="0.2">
      <c r="A277" s="12"/>
    </row>
    <row r="278" spans="1:1" s="2" customFormat="1" x14ac:dyDescent="0.2">
      <c r="A278" s="12"/>
    </row>
    <row r="279" spans="1:1" s="2" customFormat="1" x14ac:dyDescent="0.2">
      <c r="A279" s="12"/>
    </row>
    <row r="280" spans="1:1" s="2" customFormat="1" x14ac:dyDescent="0.2">
      <c r="A280" s="12"/>
    </row>
    <row r="281" spans="1:1" s="2" customFormat="1" x14ac:dyDescent="0.2">
      <c r="A281" s="12"/>
    </row>
    <row r="282" spans="1:1" s="2" customFormat="1" x14ac:dyDescent="0.2">
      <c r="A282" s="12"/>
    </row>
    <row r="283" spans="1:1" s="2" customFormat="1" x14ac:dyDescent="0.2">
      <c r="A283" s="12"/>
    </row>
    <row r="284" spans="1:1" s="2" customFormat="1" x14ac:dyDescent="0.2">
      <c r="A284" s="12"/>
    </row>
    <row r="285" spans="1:1" s="2" customFormat="1" x14ac:dyDescent="0.2">
      <c r="A285" s="12"/>
    </row>
    <row r="286" spans="1:1" s="2" customFormat="1" x14ac:dyDescent="0.2">
      <c r="A286" s="12"/>
    </row>
    <row r="287" spans="1:1" s="2" customFormat="1" x14ac:dyDescent="0.2">
      <c r="A287" s="12"/>
    </row>
    <row r="288" spans="1:1" s="2" customFormat="1" x14ac:dyDescent="0.2">
      <c r="A288" s="12"/>
    </row>
    <row r="289" spans="1:1" s="2" customFormat="1" x14ac:dyDescent="0.2">
      <c r="A289" s="12"/>
    </row>
    <row r="290" spans="1:1" s="2" customFormat="1" x14ac:dyDescent="0.2">
      <c r="A290" s="12"/>
    </row>
    <row r="291" spans="1:1" s="2" customFormat="1" x14ac:dyDescent="0.2">
      <c r="A291" s="12"/>
    </row>
    <row r="292" spans="1:1" s="2" customFormat="1" x14ac:dyDescent="0.2">
      <c r="A292" s="12"/>
    </row>
    <row r="293" spans="1:1" s="2" customFormat="1" x14ac:dyDescent="0.2">
      <c r="A293" s="12"/>
    </row>
    <row r="294" spans="1:1" s="2" customFormat="1" x14ac:dyDescent="0.2">
      <c r="A294" s="12"/>
    </row>
    <row r="295" spans="1:1" s="2" customFormat="1" x14ac:dyDescent="0.2">
      <c r="A295" s="12"/>
    </row>
    <row r="296" spans="1:1" s="2" customFormat="1" x14ac:dyDescent="0.2">
      <c r="A296" s="12"/>
    </row>
    <row r="297" spans="1:1" s="2" customFormat="1" x14ac:dyDescent="0.2">
      <c r="A297" s="12"/>
    </row>
    <row r="298" spans="1:1" s="2" customFormat="1" x14ac:dyDescent="0.2">
      <c r="A298" s="12"/>
    </row>
    <row r="299" spans="1:1" s="2" customFormat="1" x14ac:dyDescent="0.2">
      <c r="A299" s="12"/>
    </row>
    <row r="300" spans="1:1" s="2" customFormat="1" x14ac:dyDescent="0.2">
      <c r="A300" s="12"/>
    </row>
    <row r="301" spans="1:1" s="2" customFormat="1" x14ac:dyDescent="0.2">
      <c r="A301" s="12"/>
    </row>
    <row r="302" spans="1:1" s="2" customFormat="1" x14ac:dyDescent="0.2">
      <c r="A302" s="12"/>
    </row>
    <row r="303" spans="1:1" s="2" customFormat="1" x14ac:dyDescent="0.2">
      <c r="A303" s="12"/>
    </row>
    <row r="304" spans="1:1" s="2" customFormat="1" x14ac:dyDescent="0.2">
      <c r="A304" s="12"/>
    </row>
    <row r="305" spans="1:1" s="2" customFormat="1" x14ac:dyDescent="0.2">
      <c r="A305" s="12"/>
    </row>
    <row r="306" spans="1:1" s="2" customFormat="1" x14ac:dyDescent="0.2">
      <c r="A306" s="12"/>
    </row>
    <row r="307" spans="1:1" s="2" customFormat="1" x14ac:dyDescent="0.2">
      <c r="A307" s="12"/>
    </row>
    <row r="308" spans="1:1" s="2" customFormat="1" x14ac:dyDescent="0.2">
      <c r="A308" s="12"/>
    </row>
    <row r="309" spans="1:1" s="2" customFormat="1" x14ac:dyDescent="0.2">
      <c r="A309" s="12"/>
    </row>
    <row r="310" spans="1:1" s="2" customFormat="1" x14ac:dyDescent="0.2">
      <c r="A310" s="12"/>
    </row>
    <row r="311" spans="1:1" s="2" customFormat="1" x14ac:dyDescent="0.2">
      <c r="A311" s="12"/>
    </row>
    <row r="312" spans="1:1" s="2" customFormat="1" x14ac:dyDescent="0.2">
      <c r="A312" s="12"/>
    </row>
    <row r="313" spans="1:1" s="2" customFormat="1" x14ac:dyDescent="0.2">
      <c r="A313" s="12"/>
    </row>
    <row r="314" spans="1:1" s="2" customFormat="1" x14ac:dyDescent="0.2">
      <c r="A314" s="12"/>
    </row>
    <row r="315" spans="1:1" s="2" customFormat="1" x14ac:dyDescent="0.2">
      <c r="A315" s="12"/>
    </row>
    <row r="316" spans="1:1" s="2" customFormat="1" x14ac:dyDescent="0.2">
      <c r="A316" s="12"/>
    </row>
    <row r="317" spans="1:1" s="2" customFormat="1" x14ac:dyDescent="0.2">
      <c r="A317" s="12"/>
    </row>
    <row r="318" spans="1:1" s="2" customFormat="1" x14ac:dyDescent="0.2">
      <c r="A318" s="12"/>
    </row>
    <row r="319" spans="1:1" s="2" customFormat="1" x14ac:dyDescent="0.2">
      <c r="A319" s="12"/>
    </row>
    <row r="320" spans="1:1" s="2" customFormat="1" x14ac:dyDescent="0.2">
      <c r="A320" s="12"/>
    </row>
    <row r="321" spans="1:1" s="2" customFormat="1" x14ac:dyDescent="0.2">
      <c r="A321" s="12"/>
    </row>
    <row r="322" spans="1:1" s="2" customFormat="1" x14ac:dyDescent="0.2">
      <c r="A322" s="12"/>
    </row>
    <row r="323" spans="1:1" s="2" customFormat="1" x14ac:dyDescent="0.2">
      <c r="A323" s="12"/>
    </row>
    <row r="324" spans="1:1" s="2" customFormat="1" x14ac:dyDescent="0.2">
      <c r="A324" s="12"/>
    </row>
    <row r="325" spans="1:1" s="2" customFormat="1" x14ac:dyDescent="0.2">
      <c r="A325" s="12"/>
    </row>
    <row r="326" spans="1:1" s="2" customFormat="1" x14ac:dyDescent="0.2">
      <c r="A326" s="12"/>
    </row>
    <row r="327" spans="1:1" s="2" customFormat="1" x14ac:dyDescent="0.2">
      <c r="A327" s="12"/>
    </row>
    <row r="328" spans="1:1" s="2" customFormat="1" x14ac:dyDescent="0.2">
      <c r="A328" s="12"/>
    </row>
    <row r="329" spans="1:1" s="2" customFormat="1" x14ac:dyDescent="0.2">
      <c r="A329" s="12"/>
    </row>
    <row r="330" spans="1:1" s="2" customFormat="1" x14ac:dyDescent="0.2">
      <c r="A330" s="12"/>
    </row>
    <row r="331" spans="1:1" s="2" customFormat="1" x14ac:dyDescent="0.2">
      <c r="A331" s="12"/>
    </row>
    <row r="332" spans="1:1" s="2" customFormat="1" x14ac:dyDescent="0.2">
      <c r="A332" s="12"/>
    </row>
    <row r="333" spans="1:1" s="2" customFormat="1" x14ac:dyDescent="0.2">
      <c r="A333" s="12"/>
    </row>
    <row r="334" spans="1:1" s="2" customFormat="1" x14ac:dyDescent="0.2">
      <c r="A334" s="12"/>
    </row>
    <row r="335" spans="1:1" s="2" customFormat="1" x14ac:dyDescent="0.2">
      <c r="A335" s="12"/>
    </row>
    <row r="336" spans="1:1" s="2" customFormat="1" x14ac:dyDescent="0.2">
      <c r="A336" s="12"/>
    </row>
    <row r="337" spans="1:1" s="2" customFormat="1" x14ac:dyDescent="0.2">
      <c r="A337" s="12"/>
    </row>
    <row r="338" spans="1:1" s="2" customFormat="1" x14ac:dyDescent="0.2">
      <c r="A338" s="12"/>
    </row>
    <row r="339" spans="1:1" s="2" customFormat="1" x14ac:dyDescent="0.2">
      <c r="A339" s="12"/>
    </row>
    <row r="340" spans="1:1" s="2" customFormat="1" x14ac:dyDescent="0.2">
      <c r="A340" s="12"/>
    </row>
    <row r="341" spans="1:1" s="2" customFormat="1" x14ac:dyDescent="0.2">
      <c r="A341" s="12"/>
    </row>
    <row r="342" spans="1:1" s="2" customFormat="1" x14ac:dyDescent="0.2">
      <c r="A342" s="12"/>
    </row>
    <row r="343" spans="1:1" s="2" customFormat="1" x14ac:dyDescent="0.2">
      <c r="A343" s="12"/>
    </row>
    <row r="344" spans="1:1" s="2" customFormat="1" x14ac:dyDescent="0.2">
      <c r="A344" s="12"/>
    </row>
    <row r="345" spans="1:1" s="2" customFormat="1" x14ac:dyDescent="0.2">
      <c r="A345" s="12"/>
    </row>
    <row r="346" spans="1:1" s="2" customFormat="1" x14ac:dyDescent="0.2">
      <c r="A346" s="12"/>
    </row>
    <row r="347" spans="1:1" s="2" customFormat="1" x14ac:dyDescent="0.2">
      <c r="A347" s="12"/>
    </row>
    <row r="348" spans="1:1" s="2" customFormat="1" x14ac:dyDescent="0.2">
      <c r="A348" s="12"/>
    </row>
    <row r="349" spans="1:1" s="2" customFormat="1" x14ac:dyDescent="0.2">
      <c r="A349" s="12"/>
    </row>
    <row r="350" spans="1:1" s="2" customFormat="1" x14ac:dyDescent="0.2">
      <c r="A350" s="12"/>
    </row>
    <row r="351" spans="1:1" s="2" customFormat="1" x14ac:dyDescent="0.2">
      <c r="A351" s="12"/>
    </row>
    <row r="352" spans="1:1" s="2" customFormat="1" x14ac:dyDescent="0.2">
      <c r="A352" s="12"/>
    </row>
    <row r="353" spans="1:1" s="2" customFormat="1" x14ac:dyDescent="0.2">
      <c r="A353" s="12"/>
    </row>
    <row r="354" spans="1:1" s="2" customFormat="1" x14ac:dyDescent="0.2">
      <c r="A354" s="12"/>
    </row>
    <row r="355" spans="1:1" s="2" customFormat="1" x14ac:dyDescent="0.2">
      <c r="A355" s="12"/>
    </row>
    <row r="356" spans="1:1" s="2" customFormat="1" x14ac:dyDescent="0.2">
      <c r="A356" s="12"/>
    </row>
    <row r="357" spans="1:1" s="2" customFormat="1" x14ac:dyDescent="0.2">
      <c r="A357" s="12"/>
    </row>
    <row r="358" spans="1:1" s="2" customFormat="1" x14ac:dyDescent="0.2">
      <c r="A358" s="12"/>
    </row>
    <row r="359" spans="1:1" s="2" customFormat="1" x14ac:dyDescent="0.2">
      <c r="A359" s="12"/>
    </row>
    <row r="360" spans="1:1" s="2" customFormat="1" x14ac:dyDescent="0.2">
      <c r="A360" s="12"/>
    </row>
    <row r="361" spans="1:1" s="2" customFormat="1" x14ac:dyDescent="0.2">
      <c r="A361" s="12"/>
    </row>
    <row r="362" spans="1:1" s="2" customFormat="1" x14ac:dyDescent="0.2">
      <c r="A362" s="12"/>
    </row>
    <row r="363" spans="1:1" s="2" customFormat="1" x14ac:dyDescent="0.2">
      <c r="A363" s="12"/>
    </row>
    <row r="364" spans="1:1" s="2" customFormat="1" x14ac:dyDescent="0.2">
      <c r="A364" s="12"/>
    </row>
    <row r="365" spans="1:1" s="2" customFormat="1" x14ac:dyDescent="0.2">
      <c r="A365" s="12"/>
    </row>
    <row r="366" spans="1:1" s="2" customFormat="1" x14ac:dyDescent="0.2">
      <c r="A366" s="12"/>
    </row>
    <row r="367" spans="1:1" s="2" customFormat="1" x14ac:dyDescent="0.2">
      <c r="A367" s="12"/>
    </row>
    <row r="368" spans="1:1" s="2" customFormat="1" x14ac:dyDescent="0.2">
      <c r="A368" s="12"/>
    </row>
    <row r="369" spans="1:1" s="2" customFormat="1" x14ac:dyDescent="0.2">
      <c r="A369" s="12"/>
    </row>
    <row r="370" spans="1:1" s="2" customFormat="1" x14ac:dyDescent="0.2">
      <c r="A370" s="12"/>
    </row>
    <row r="371" spans="1:1" s="2" customFormat="1" x14ac:dyDescent="0.2">
      <c r="A371" s="12"/>
    </row>
    <row r="372" spans="1:1" s="2" customFormat="1" x14ac:dyDescent="0.2">
      <c r="A372" s="12"/>
    </row>
    <row r="373" spans="1:1" s="2" customFormat="1" x14ac:dyDescent="0.2">
      <c r="A373" s="12"/>
    </row>
    <row r="374" spans="1:1" s="2" customFormat="1" x14ac:dyDescent="0.2">
      <c r="A374" s="12"/>
    </row>
    <row r="375" spans="1:1" s="2" customFormat="1" x14ac:dyDescent="0.2">
      <c r="A375" s="12"/>
    </row>
    <row r="376" spans="1:1" s="2" customFormat="1" x14ac:dyDescent="0.2">
      <c r="A376" s="12"/>
    </row>
    <row r="377" spans="1:1" s="2" customFormat="1" x14ac:dyDescent="0.2">
      <c r="A377" s="12"/>
    </row>
    <row r="378" spans="1:1" s="2" customFormat="1" x14ac:dyDescent="0.2">
      <c r="A378" s="12"/>
    </row>
    <row r="379" spans="1:1" s="2" customFormat="1" x14ac:dyDescent="0.2">
      <c r="A379" s="12"/>
    </row>
    <row r="380" spans="1:1" s="2" customFormat="1" x14ac:dyDescent="0.2">
      <c r="A380" s="12"/>
    </row>
    <row r="381" spans="1:1" s="2" customFormat="1" x14ac:dyDescent="0.2">
      <c r="A381" s="12"/>
    </row>
    <row r="382" spans="1:1" s="2" customFormat="1" x14ac:dyDescent="0.2">
      <c r="A382" s="12"/>
    </row>
    <row r="383" spans="1:1" s="2" customFormat="1" x14ac:dyDescent="0.2">
      <c r="A383" s="12"/>
    </row>
    <row r="384" spans="1:1" s="2" customFormat="1" x14ac:dyDescent="0.2">
      <c r="A384" s="12"/>
    </row>
    <row r="385" spans="1:1" s="2" customFormat="1" x14ac:dyDescent="0.2">
      <c r="A385" s="12"/>
    </row>
    <row r="386" spans="1:1" s="2" customFormat="1" x14ac:dyDescent="0.2">
      <c r="A386" s="12"/>
    </row>
    <row r="387" spans="1:1" s="2" customFormat="1" x14ac:dyDescent="0.2">
      <c r="A387" s="12"/>
    </row>
    <row r="388" spans="1:1" s="2" customFormat="1" x14ac:dyDescent="0.2">
      <c r="A388" s="12"/>
    </row>
    <row r="389" spans="1:1" s="2" customFormat="1" x14ac:dyDescent="0.2">
      <c r="A389" s="12"/>
    </row>
    <row r="390" spans="1:1" s="2" customFormat="1" x14ac:dyDescent="0.2">
      <c r="A390" s="12"/>
    </row>
    <row r="391" spans="1:1" s="2" customFormat="1" x14ac:dyDescent="0.2">
      <c r="A391" s="12"/>
    </row>
    <row r="392" spans="1:1" s="2" customFormat="1" x14ac:dyDescent="0.2">
      <c r="A392" s="12"/>
    </row>
    <row r="393" spans="1:1" s="2" customFormat="1" x14ac:dyDescent="0.2">
      <c r="A393" s="12"/>
    </row>
    <row r="394" spans="1:1" s="2" customFormat="1" x14ac:dyDescent="0.2">
      <c r="A394" s="12"/>
    </row>
    <row r="395" spans="1:1" s="2" customFormat="1" x14ac:dyDescent="0.2">
      <c r="A395" s="12"/>
    </row>
    <row r="396" spans="1:1" s="2" customFormat="1" x14ac:dyDescent="0.2">
      <c r="A396" s="12"/>
    </row>
    <row r="397" spans="1:1" s="2" customFormat="1" x14ac:dyDescent="0.2">
      <c r="A397" s="12"/>
    </row>
    <row r="398" spans="1:1" s="2" customFormat="1" x14ac:dyDescent="0.2">
      <c r="A398" s="12"/>
    </row>
    <row r="399" spans="1:1" s="2" customFormat="1" x14ac:dyDescent="0.2">
      <c r="A399" s="12"/>
    </row>
    <row r="400" spans="1:1" s="2" customFormat="1" x14ac:dyDescent="0.2">
      <c r="A400" s="12"/>
    </row>
    <row r="401" spans="1:1" s="2" customFormat="1" x14ac:dyDescent="0.2">
      <c r="A401" s="12"/>
    </row>
    <row r="402" spans="1:1" s="2" customFormat="1" x14ac:dyDescent="0.2">
      <c r="A402" s="12"/>
    </row>
    <row r="403" spans="1:1" s="2" customFormat="1" x14ac:dyDescent="0.2">
      <c r="A403" s="12"/>
    </row>
    <row r="404" spans="1:1" s="2" customFormat="1" x14ac:dyDescent="0.2">
      <c r="A404" s="12"/>
    </row>
    <row r="405" spans="1:1" s="2" customFormat="1" x14ac:dyDescent="0.2">
      <c r="A405" s="12"/>
    </row>
    <row r="406" spans="1:1" s="2" customFormat="1" x14ac:dyDescent="0.2">
      <c r="A406" s="12"/>
    </row>
    <row r="407" spans="1:1" s="2" customFormat="1" x14ac:dyDescent="0.2">
      <c r="A407" s="12"/>
    </row>
    <row r="408" spans="1:1" s="2" customFormat="1" x14ac:dyDescent="0.2">
      <c r="A408" s="12"/>
    </row>
    <row r="409" spans="1:1" s="2" customFormat="1" x14ac:dyDescent="0.2">
      <c r="A409" s="12"/>
    </row>
    <row r="410" spans="1:1" s="2" customFormat="1" x14ac:dyDescent="0.2">
      <c r="A410" s="12"/>
    </row>
    <row r="411" spans="1:1" s="2" customFormat="1" x14ac:dyDescent="0.2">
      <c r="A411" s="12"/>
    </row>
    <row r="412" spans="1:1" s="2" customFormat="1" x14ac:dyDescent="0.2">
      <c r="A412" s="12"/>
    </row>
    <row r="413" spans="1:1" s="2" customFormat="1" x14ac:dyDescent="0.2">
      <c r="A413" s="12"/>
    </row>
    <row r="414" spans="1:1" s="2" customFormat="1" x14ac:dyDescent="0.2">
      <c r="A414" s="12"/>
    </row>
    <row r="415" spans="1:1" s="2" customFormat="1" x14ac:dyDescent="0.2">
      <c r="A415" s="12"/>
    </row>
    <row r="416" spans="1:1" s="2" customFormat="1" x14ac:dyDescent="0.2">
      <c r="A416" s="12"/>
    </row>
    <row r="417" spans="1:1" s="2" customFormat="1" x14ac:dyDescent="0.2">
      <c r="A417" s="12"/>
    </row>
    <row r="418" spans="1:1" s="2" customFormat="1" x14ac:dyDescent="0.2">
      <c r="A418" s="12"/>
    </row>
    <row r="419" spans="1:1" s="2" customFormat="1" x14ac:dyDescent="0.2">
      <c r="A419" s="12"/>
    </row>
    <row r="420" spans="1:1" s="2" customFormat="1" x14ac:dyDescent="0.2">
      <c r="A420" s="12"/>
    </row>
    <row r="421" spans="1:1" s="2" customFormat="1" x14ac:dyDescent="0.2">
      <c r="A421" s="12"/>
    </row>
    <row r="422" spans="1:1" s="2" customFormat="1" x14ac:dyDescent="0.2">
      <c r="A422" s="12"/>
    </row>
    <row r="423" spans="1:1" s="2" customFormat="1" x14ac:dyDescent="0.2">
      <c r="A423" s="12"/>
    </row>
    <row r="424" spans="1:1" s="2" customFormat="1" x14ac:dyDescent="0.2">
      <c r="A424" s="12"/>
    </row>
    <row r="425" spans="1:1" s="2" customFormat="1" x14ac:dyDescent="0.2">
      <c r="A425" s="12"/>
    </row>
    <row r="426" spans="1:1" s="2" customFormat="1" x14ac:dyDescent="0.2">
      <c r="A426" s="12"/>
    </row>
    <row r="427" spans="1:1" s="2" customFormat="1" x14ac:dyDescent="0.2">
      <c r="A427" s="12"/>
    </row>
    <row r="428" spans="1:1" s="2" customFormat="1" x14ac:dyDescent="0.2">
      <c r="A428" s="12"/>
    </row>
    <row r="429" spans="1:1" s="2" customFormat="1" x14ac:dyDescent="0.2">
      <c r="A429" s="12"/>
    </row>
    <row r="430" spans="1:1" s="2" customFormat="1" x14ac:dyDescent="0.2">
      <c r="A430" s="12"/>
    </row>
    <row r="431" spans="1:1" s="2" customFormat="1" x14ac:dyDescent="0.2">
      <c r="A431" s="12"/>
    </row>
    <row r="432" spans="1:1" s="2" customFormat="1" x14ac:dyDescent="0.2">
      <c r="A432" s="12"/>
    </row>
    <row r="433" spans="1:1" s="2" customFormat="1" x14ac:dyDescent="0.2">
      <c r="A433" s="12"/>
    </row>
    <row r="434" spans="1:1" s="2" customFormat="1" x14ac:dyDescent="0.2">
      <c r="A434" s="12"/>
    </row>
    <row r="435" spans="1:1" s="2" customFormat="1" x14ac:dyDescent="0.2">
      <c r="A435" s="12"/>
    </row>
    <row r="436" spans="1:1" s="2" customFormat="1" x14ac:dyDescent="0.2">
      <c r="A436" s="12"/>
    </row>
    <row r="437" spans="1:1" s="2" customFormat="1" x14ac:dyDescent="0.2">
      <c r="A437" s="12"/>
    </row>
    <row r="438" spans="1:1" s="2" customFormat="1" x14ac:dyDescent="0.2">
      <c r="A438" s="12"/>
    </row>
    <row r="439" spans="1:1" s="2" customFormat="1" x14ac:dyDescent="0.2">
      <c r="A439" s="12"/>
    </row>
    <row r="440" spans="1:1" s="2" customFormat="1" x14ac:dyDescent="0.2">
      <c r="A440" s="12"/>
    </row>
    <row r="441" spans="1:1" s="2" customFormat="1" x14ac:dyDescent="0.2">
      <c r="A441" s="12"/>
    </row>
    <row r="442" spans="1:1" s="2" customFormat="1" x14ac:dyDescent="0.2">
      <c r="A442" s="12"/>
    </row>
    <row r="443" spans="1:1" s="2" customFormat="1" x14ac:dyDescent="0.2">
      <c r="A443" s="12"/>
    </row>
    <row r="444" spans="1:1" s="2" customFormat="1" x14ac:dyDescent="0.2">
      <c r="A444" s="12"/>
    </row>
    <row r="445" spans="1:1" s="2" customFormat="1" x14ac:dyDescent="0.2">
      <c r="A445" s="12"/>
    </row>
    <row r="446" spans="1:1" s="2" customFormat="1" x14ac:dyDescent="0.2">
      <c r="A446" s="12"/>
    </row>
    <row r="447" spans="1:1" s="2" customFormat="1" x14ac:dyDescent="0.2">
      <c r="A447" s="12"/>
    </row>
    <row r="448" spans="1:1" s="2" customFormat="1" x14ac:dyDescent="0.2">
      <c r="A448" s="12"/>
    </row>
    <row r="449" spans="1:1" s="2" customFormat="1" x14ac:dyDescent="0.2">
      <c r="A449" s="12"/>
    </row>
    <row r="450" spans="1:1" s="2" customFormat="1" x14ac:dyDescent="0.2">
      <c r="A450" s="12"/>
    </row>
    <row r="451" spans="1:1" s="2" customFormat="1" x14ac:dyDescent="0.2">
      <c r="A451" s="12"/>
    </row>
    <row r="452" spans="1:1" s="2" customFormat="1" x14ac:dyDescent="0.2">
      <c r="A452" s="12"/>
    </row>
    <row r="453" spans="1:1" s="2" customFormat="1" x14ac:dyDescent="0.2">
      <c r="A453" s="12"/>
    </row>
    <row r="454" spans="1:1" s="2" customFormat="1" x14ac:dyDescent="0.2">
      <c r="A454" s="12"/>
    </row>
    <row r="455" spans="1:1" s="2" customFormat="1" x14ac:dyDescent="0.2">
      <c r="A455" s="12"/>
    </row>
    <row r="456" spans="1:1" s="2" customFormat="1" x14ac:dyDescent="0.2">
      <c r="A456" s="12"/>
    </row>
    <row r="457" spans="1:1" s="2" customFormat="1" x14ac:dyDescent="0.2">
      <c r="A457" s="12"/>
    </row>
    <row r="458" spans="1:1" s="2" customFormat="1" x14ac:dyDescent="0.2">
      <c r="A458" s="12"/>
    </row>
    <row r="459" spans="1:1" s="2" customFormat="1" x14ac:dyDescent="0.2">
      <c r="A459" s="12"/>
    </row>
    <row r="460" spans="1:1" s="2" customFormat="1" x14ac:dyDescent="0.2">
      <c r="A460" s="12"/>
    </row>
    <row r="461" spans="1:1" s="2" customFormat="1" x14ac:dyDescent="0.2">
      <c r="A461" s="12"/>
    </row>
    <row r="462" spans="1:1" s="2" customFormat="1" x14ac:dyDescent="0.2">
      <c r="A462" s="12"/>
    </row>
    <row r="463" spans="1:1" s="2" customFormat="1" x14ac:dyDescent="0.2">
      <c r="A463" s="12"/>
    </row>
    <row r="464" spans="1:1" s="2" customFormat="1" x14ac:dyDescent="0.2">
      <c r="A464" s="12"/>
    </row>
    <row r="465" spans="1:1" s="2" customFormat="1" x14ac:dyDescent="0.2">
      <c r="A465" s="12"/>
    </row>
    <row r="466" spans="1:1" s="2" customFormat="1" x14ac:dyDescent="0.2">
      <c r="A466" s="12"/>
    </row>
    <row r="467" spans="1:1" s="2" customFormat="1" x14ac:dyDescent="0.2">
      <c r="A467" s="12"/>
    </row>
    <row r="468" spans="1:1" s="2" customFormat="1" x14ac:dyDescent="0.2">
      <c r="A468" s="12"/>
    </row>
    <row r="469" spans="1:1" s="2" customFormat="1" x14ac:dyDescent="0.2">
      <c r="A469" s="12"/>
    </row>
  </sheetData>
  <sheetProtection algorithmName="SHA-512" hashValue="WQ6KRCBP4MlzRf03TVrqsXGm068xEjY5DdVd+M2NjL0BxoH81GPGwsaYUnl8mUEupXsFB+OLlV4EK+kb6njhXA==" saltValue="er13dGx3KayUdTHTw6+jsw==" spinCount="100000" sheet="1" objects="1" scenarios="1" formatColumns="0" formatRows="0"/>
  <mergeCells count="40">
    <mergeCell ref="J4:T4"/>
    <mergeCell ref="J12:T12"/>
    <mergeCell ref="J20:T20"/>
    <mergeCell ref="J32:T32"/>
    <mergeCell ref="B44:E44"/>
    <mergeCell ref="F44:G44"/>
    <mergeCell ref="H44:I44"/>
    <mergeCell ref="H38:I38"/>
    <mergeCell ref="J38:T38"/>
    <mergeCell ref="J44:T44"/>
    <mergeCell ref="B4:E4"/>
    <mergeCell ref="F4:G4"/>
    <mergeCell ref="H4:I4"/>
    <mergeCell ref="B12:E12"/>
    <mergeCell ref="F12:G12"/>
    <mergeCell ref="H12:I12"/>
    <mergeCell ref="J50:T50"/>
    <mergeCell ref="J56:T56"/>
    <mergeCell ref="J62:T62"/>
    <mergeCell ref="J68:T68"/>
    <mergeCell ref="B20:E20"/>
    <mergeCell ref="F20:G20"/>
    <mergeCell ref="H20:I20"/>
    <mergeCell ref="B32:E32"/>
    <mergeCell ref="F32:G32"/>
    <mergeCell ref="H32:I32"/>
    <mergeCell ref="B38:E38"/>
    <mergeCell ref="F38:G38"/>
    <mergeCell ref="H62:I62"/>
    <mergeCell ref="B68:E68"/>
    <mergeCell ref="F68:G68"/>
    <mergeCell ref="H68:I68"/>
    <mergeCell ref="B62:E62"/>
    <mergeCell ref="F62:G62"/>
    <mergeCell ref="B50:E50"/>
    <mergeCell ref="F50:G50"/>
    <mergeCell ref="H50:I50"/>
    <mergeCell ref="B56:E56"/>
    <mergeCell ref="F56:G56"/>
    <mergeCell ref="H56:I56"/>
  </mergeCells>
  <dataValidations count="2">
    <dataValidation type="list" allowBlank="1" showInputMessage="1" showErrorMessage="1" sqref="J5:S11 J13:S19 J21:S27 J33:S37 J39:S43 J45:S49 J51:S55 J57:S61 J63:S67 J69:S73">
      <formula1>כןלא</formula1>
    </dataValidation>
    <dataValidation type="list" allowBlank="1" showInputMessage="1" showErrorMessage="1" sqref="D5:D11 D13:D19 D21:D27 D33:D37 D39:D43 D45:D49 D51:D55 D57:D61 D63:D67 D69:D73">
      <formula1>גודל_לקוח</formula1>
    </dataValidation>
  </dataValidations>
  <pageMargins left="0.70866141732283472" right="0.70866141732283472" top="0.74803149606299213" bottom="0.74803149606299213" header="0.31496062992125984" footer="0.31496062992125984"/>
  <pageSetup paperSize="9" scale="38" fitToHeight="0" orientation="landscape" r:id="rId1"/>
  <headerFooter>
    <oddHeader>&amp;L&amp;D&amp;Rמכרז למתן שירותי ייעוץ וליווי מקצועי בנושא ניהול סיכונים בתחומי התקשוב והגנת הסייבר</oddHeader>
    <oddFooter>&amp;Cעמוד &amp;P מתוך &amp;N עמודים</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69"/>
  <sheetViews>
    <sheetView showZeros="0" rightToLeft="1" tabSelected="1" topLeftCell="A25" zoomScale="85" zoomScaleNormal="85" workbookViewId="0">
      <selection activeCell="T33" sqref="B33:T33"/>
    </sheetView>
  </sheetViews>
  <sheetFormatPr defaultColWidth="9" defaultRowHeight="12.75" x14ac:dyDescent="0.2"/>
  <cols>
    <col min="1" max="1" width="10.875" style="13" customWidth="1"/>
    <col min="2" max="2" width="25.5" style="1" customWidth="1"/>
    <col min="3" max="3" width="12.875" style="1" customWidth="1"/>
    <col min="4" max="4" width="25.5" style="1" customWidth="1"/>
    <col min="5" max="5" width="55.375" style="1" customWidth="1"/>
    <col min="6" max="6" width="15.875" style="1" customWidth="1"/>
    <col min="7" max="7" width="19.125" style="1" customWidth="1"/>
    <col min="8" max="8" width="14.375" style="1" customWidth="1"/>
    <col min="9" max="9" width="16.5" style="1" customWidth="1"/>
    <col min="10" max="10" width="9.5" style="1" customWidth="1"/>
    <col min="11" max="11" width="9.375" style="1" customWidth="1"/>
    <col min="12" max="12" width="8.375" style="1" customWidth="1"/>
    <col min="13" max="19" width="9" style="1"/>
    <col min="20" max="20" width="30.875" style="1" customWidth="1"/>
    <col min="21" max="16384" width="9" style="1"/>
  </cols>
  <sheetData>
    <row r="1" spans="1:20" ht="20.25" x14ac:dyDescent="0.3">
      <c r="B1" s="14" t="s">
        <v>102</v>
      </c>
    </row>
    <row r="3" spans="1:20" ht="115.5" thickBot="1" x14ac:dyDescent="0.25">
      <c r="A3" s="5" t="s">
        <v>6</v>
      </c>
      <c r="B3" s="4" t="s">
        <v>97</v>
      </c>
      <c r="C3" s="4" t="s">
        <v>35</v>
      </c>
      <c r="D3" s="4" t="s">
        <v>107</v>
      </c>
      <c r="E3" s="4" t="s">
        <v>7</v>
      </c>
      <c r="F3" s="4" t="s">
        <v>2</v>
      </c>
      <c r="G3" s="4" t="s">
        <v>3</v>
      </c>
      <c r="H3" s="17" t="s">
        <v>4</v>
      </c>
      <c r="I3" s="17" t="s">
        <v>9</v>
      </c>
      <c r="J3" s="15" t="s">
        <v>49</v>
      </c>
      <c r="K3" s="15" t="s">
        <v>50</v>
      </c>
      <c r="L3" s="15" t="s">
        <v>51</v>
      </c>
      <c r="M3" s="15" t="s">
        <v>52</v>
      </c>
      <c r="N3" s="15" t="s">
        <v>43</v>
      </c>
      <c r="O3" s="15" t="s">
        <v>44</v>
      </c>
      <c r="P3" s="15" t="s">
        <v>45</v>
      </c>
      <c r="Q3" s="15" t="s">
        <v>53</v>
      </c>
      <c r="R3" s="15" t="s">
        <v>54</v>
      </c>
      <c r="S3" s="15" t="s">
        <v>55</v>
      </c>
      <c r="T3" s="16" t="s">
        <v>61</v>
      </c>
    </row>
    <row r="4" spans="1:20" ht="24" customHeight="1" thickBot="1" x14ac:dyDescent="0.25">
      <c r="A4" s="18" t="s">
        <v>69</v>
      </c>
      <c r="B4" s="32" t="s">
        <v>81</v>
      </c>
      <c r="C4" s="32"/>
      <c r="D4" s="32"/>
      <c r="E4" s="32"/>
      <c r="F4" s="33" t="s">
        <v>111</v>
      </c>
      <c r="G4" s="34"/>
      <c r="H4" s="39">
        <f>'ג. 3 - מועסקים מטעם המציע'!B21</f>
        <v>0</v>
      </c>
      <c r="I4" s="40"/>
      <c r="J4" s="37" t="s">
        <v>93</v>
      </c>
      <c r="K4" s="37"/>
      <c r="L4" s="37"/>
      <c r="M4" s="37"/>
      <c r="N4" s="37"/>
      <c r="O4" s="37"/>
      <c r="P4" s="37"/>
      <c r="Q4" s="37"/>
      <c r="R4" s="37"/>
      <c r="S4" s="37"/>
      <c r="T4" s="38"/>
    </row>
    <row r="5" spans="1:20" ht="15.75" customHeight="1" x14ac:dyDescent="0.2">
      <c r="A5" s="11">
        <v>1</v>
      </c>
      <c r="B5" s="41"/>
      <c r="C5" s="22"/>
      <c r="D5" s="22"/>
      <c r="E5" s="41"/>
      <c r="F5" s="22"/>
      <c r="G5" s="22"/>
      <c r="H5" s="47"/>
      <c r="I5" s="47"/>
      <c r="J5" s="22"/>
      <c r="K5" s="22"/>
      <c r="L5" s="22"/>
      <c r="M5" s="22"/>
      <c r="N5" s="22"/>
      <c r="O5" s="22"/>
      <c r="P5" s="22"/>
      <c r="Q5" s="22"/>
      <c r="R5" s="22"/>
      <c r="S5" s="22"/>
      <c r="T5" s="41"/>
    </row>
    <row r="6" spans="1:20" ht="14.25" customHeight="1" x14ac:dyDescent="0.2">
      <c r="A6" s="11">
        <v>2</v>
      </c>
      <c r="B6" s="41"/>
      <c r="C6" s="22"/>
      <c r="D6" s="22"/>
      <c r="E6" s="41"/>
      <c r="F6" s="22"/>
      <c r="G6" s="22"/>
      <c r="H6" s="22"/>
      <c r="I6" s="22"/>
      <c r="J6" s="22"/>
      <c r="K6" s="22"/>
      <c r="L6" s="22"/>
      <c r="M6" s="22"/>
      <c r="N6" s="22"/>
      <c r="O6" s="22"/>
      <c r="P6" s="22"/>
      <c r="Q6" s="22"/>
      <c r="R6" s="22"/>
      <c r="S6" s="22"/>
      <c r="T6" s="41"/>
    </row>
    <row r="7" spans="1:20" ht="14.25" customHeight="1" x14ac:dyDescent="0.2">
      <c r="A7" s="11">
        <v>3</v>
      </c>
      <c r="B7" s="41"/>
      <c r="C7" s="22"/>
      <c r="D7" s="22"/>
      <c r="E7" s="41"/>
      <c r="F7" s="22"/>
      <c r="G7" s="22"/>
      <c r="H7" s="22"/>
      <c r="I7" s="22"/>
      <c r="J7" s="22"/>
      <c r="K7" s="22"/>
      <c r="L7" s="22"/>
      <c r="M7" s="22"/>
      <c r="N7" s="22"/>
      <c r="O7" s="22"/>
      <c r="P7" s="22"/>
      <c r="Q7" s="22"/>
      <c r="R7" s="22"/>
      <c r="S7" s="22"/>
      <c r="T7" s="41"/>
    </row>
    <row r="8" spans="1:20" ht="14.25" customHeight="1" x14ac:dyDescent="0.2">
      <c r="A8" s="11">
        <v>4</v>
      </c>
      <c r="B8" s="41"/>
      <c r="C8" s="22"/>
      <c r="D8" s="22"/>
      <c r="E8" s="41"/>
      <c r="F8" s="22"/>
      <c r="G8" s="22"/>
      <c r="H8" s="22"/>
      <c r="I8" s="22"/>
      <c r="J8" s="22"/>
      <c r="K8" s="22"/>
      <c r="L8" s="22"/>
      <c r="M8" s="22"/>
      <c r="N8" s="22"/>
      <c r="O8" s="22"/>
      <c r="P8" s="22"/>
      <c r="Q8" s="22"/>
      <c r="R8" s="22"/>
      <c r="S8" s="22"/>
      <c r="T8" s="41"/>
    </row>
    <row r="9" spans="1:20" ht="14.25" customHeight="1" x14ac:dyDescent="0.2">
      <c r="A9" s="11">
        <v>5</v>
      </c>
      <c r="B9" s="41"/>
      <c r="C9" s="22"/>
      <c r="D9" s="22"/>
      <c r="E9" s="41"/>
      <c r="F9" s="22"/>
      <c r="G9" s="22"/>
      <c r="H9" s="22"/>
      <c r="I9" s="22"/>
      <c r="J9" s="22"/>
      <c r="K9" s="22"/>
      <c r="L9" s="22"/>
      <c r="M9" s="22"/>
      <c r="N9" s="22"/>
      <c r="O9" s="22"/>
      <c r="P9" s="22"/>
      <c r="Q9" s="22"/>
      <c r="R9" s="22"/>
      <c r="S9" s="22"/>
      <c r="T9" s="41"/>
    </row>
    <row r="10" spans="1:20" ht="14.25" customHeight="1" x14ac:dyDescent="0.2">
      <c r="A10" s="11">
        <v>6</v>
      </c>
      <c r="B10" s="41"/>
      <c r="C10" s="22"/>
      <c r="D10" s="22"/>
      <c r="E10" s="41"/>
      <c r="F10" s="22"/>
      <c r="G10" s="22"/>
      <c r="H10" s="22"/>
      <c r="I10" s="22"/>
      <c r="J10" s="22"/>
      <c r="K10" s="22"/>
      <c r="L10" s="22"/>
      <c r="M10" s="22"/>
      <c r="N10" s="22"/>
      <c r="O10" s="22"/>
      <c r="P10" s="22"/>
      <c r="Q10" s="22"/>
      <c r="R10" s="22"/>
      <c r="S10" s="22"/>
      <c r="T10" s="41"/>
    </row>
    <row r="11" spans="1:20" ht="14.25" customHeight="1" thickBot="1" x14ac:dyDescent="0.25">
      <c r="A11" s="11">
        <v>7</v>
      </c>
      <c r="B11" s="41"/>
      <c r="C11" s="22"/>
      <c r="D11" s="22"/>
      <c r="E11" s="41"/>
      <c r="F11" s="22"/>
      <c r="G11" s="22"/>
      <c r="H11" s="22"/>
      <c r="I11" s="22"/>
      <c r="J11" s="22"/>
      <c r="K11" s="22"/>
      <c r="L11" s="22"/>
      <c r="M11" s="22"/>
      <c r="N11" s="22"/>
      <c r="O11" s="22"/>
      <c r="P11" s="22"/>
      <c r="Q11" s="22"/>
      <c r="R11" s="22"/>
      <c r="S11" s="22"/>
      <c r="T11" s="41"/>
    </row>
    <row r="12" spans="1:20" ht="22.5" customHeight="1" thickBot="1" x14ac:dyDescent="0.25">
      <c r="A12" s="18" t="s">
        <v>70</v>
      </c>
      <c r="B12" s="32" t="s">
        <v>81</v>
      </c>
      <c r="C12" s="32"/>
      <c r="D12" s="32"/>
      <c r="E12" s="32"/>
      <c r="F12" s="33" t="s">
        <v>111</v>
      </c>
      <c r="G12" s="34"/>
      <c r="H12" s="39">
        <f>'ג. 3 - מועסקים מטעם המציע'!B22</f>
        <v>0</v>
      </c>
      <c r="I12" s="40"/>
      <c r="J12" s="37" t="s">
        <v>93</v>
      </c>
      <c r="K12" s="37"/>
      <c r="L12" s="37"/>
      <c r="M12" s="37"/>
      <c r="N12" s="37"/>
      <c r="O12" s="37"/>
      <c r="P12" s="37"/>
      <c r="Q12" s="37"/>
      <c r="R12" s="37"/>
      <c r="S12" s="37"/>
      <c r="T12" s="38"/>
    </row>
    <row r="13" spans="1:20" ht="15.75" customHeight="1" x14ac:dyDescent="0.2">
      <c r="A13" s="11">
        <v>1</v>
      </c>
      <c r="B13" s="41"/>
      <c r="C13" s="22"/>
      <c r="D13" s="22"/>
      <c r="E13" s="41"/>
      <c r="F13" s="22"/>
      <c r="G13" s="22"/>
      <c r="H13" s="22"/>
      <c r="I13" s="22"/>
      <c r="J13" s="22"/>
      <c r="K13" s="22"/>
      <c r="L13" s="22"/>
      <c r="M13" s="22"/>
      <c r="N13" s="22"/>
      <c r="O13" s="22"/>
      <c r="P13" s="22"/>
      <c r="Q13" s="22"/>
      <c r="R13" s="22"/>
      <c r="S13" s="22"/>
      <c r="T13" s="41"/>
    </row>
    <row r="14" spans="1:20" ht="14.25" customHeight="1" x14ac:dyDescent="0.2">
      <c r="A14" s="11">
        <v>2</v>
      </c>
      <c r="B14" s="41"/>
      <c r="C14" s="22"/>
      <c r="D14" s="22"/>
      <c r="E14" s="41"/>
      <c r="F14" s="22"/>
      <c r="G14" s="22"/>
      <c r="H14" s="22"/>
      <c r="I14" s="22"/>
      <c r="J14" s="22"/>
      <c r="K14" s="22"/>
      <c r="L14" s="22"/>
      <c r="M14" s="22"/>
      <c r="N14" s="22"/>
      <c r="O14" s="22"/>
      <c r="P14" s="22"/>
      <c r="Q14" s="22"/>
      <c r="R14" s="22"/>
      <c r="S14" s="22"/>
      <c r="T14" s="41"/>
    </row>
    <row r="15" spans="1:20" ht="14.25" customHeight="1" x14ac:dyDescent="0.2">
      <c r="A15" s="11">
        <v>3</v>
      </c>
      <c r="B15" s="41"/>
      <c r="C15" s="22"/>
      <c r="D15" s="22"/>
      <c r="E15" s="41"/>
      <c r="F15" s="22"/>
      <c r="G15" s="22"/>
      <c r="H15" s="22"/>
      <c r="I15" s="22"/>
      <c r="J15" s="22"/>
      <c r="K15" s="22"/>
      <c r="L15" s="22"/>
      <c r="M15" s="22"/>
      <c r="N15" s="22"/>
      <c r="O15" s="22"/>
      <c r="P15" s="22"/>
      <c r="Q15" s="22"/>
      <c r="R15" s="22"/>
      <c r="S15" s="22"/>
      <c r="T15" s="41"/>
    </row>
    <row r="16" spans="1:20" ht="14.25" customHeight="1" x14ac:dyDescent="0.2">
      <c r="A16" s="11">
        <v>4</v>
      </c>
      <c r="B16" s="41"/>
      <c r="C16" s="22"/>
      <c r="D16" s="22"/>
      <c r="E16" s="41"/>
      <c r="F16" s="22"/>
      <c r="G16" s="22"/>
      <c r="H16" s="22"/>
      <c r="I16" s="22"/>
      <c r="J16" s="22"/>
      <c r="K16" s="22"/>
      <c r="L16" s="22"/>
      <c r="M16" s="22"/>
      <c r="N16" s="22"/>
      <c r="O16" s="22"/>
      <c r="P16" s="22"/>
      <c r="Q16" s="22"/>
      <c r="R16" s="22"/>
      <c r="S16" s="22"/>
      <c r="T16" s="41"/>
    </row>
    <row r="17" spans="1:20" ht="14.25" customHeight="1" x14ac:dyDescent="0.2">
      <c r="A17" s="11">
        <v>5</v>
      </c>
      <c r="B17" s="41"/>
      <c r="C17" s="22"/>
      <c r="D17" s="22"/>
      <c r="E17" s="41"/>
      <c r="F17" s="22"/>
      <c r="G17" s="22"/>
      <c r="H17" s="22"/>
      <c r="I17" s="22"/>
      <c r="J17" s="22"/>
      <c r="K17" s="22"/>
      <c r="L17" s="22"/>
      <c r="M17" s="22"/>
      <c r="N17" s="22"/>
      <c r="O17" s="22"/>
      <c r="P17" s="22"/>
      <c r="Q17" s="22"/>
      <c r="R17" s="22"/>
      <c r="S17" s="22"/>
      <c r="T17" s="41"/>
    </row>
    <row r="18" spans="1:20" ht="14.25" customHeight="1" x14ac:dyDescent="0.2">
      <c r="A18" s="11">
        <v>6</v>
      </c>
      <c r="B18" s="41"/>
      <c r="C18" s="22"/>
      <c r="D18" s="22"/>
      <c r="E18" s="41"/>
      <c r="F18" s="22"/>
      <c r="G18" s="22"/>
      <c r="H18" s="22"/>
      <c r="I18" s="22"/>
      <c r="J18" s="22"/>
      <c r="K18" s="22"/>
      <c r="L18" s="22"/>
      <c r="M18" s="22"/>
      <c r="N18" s="22"/>
      <c r="O18" s="22"/>
      <c r="P18" s="22"/>
      <c r="Q18" s="22"/>
      <c r="R18" s="22"/>
      <c r="S18" s="22"/>
      <c r="T18" s="41"/>
    </row>
    <row r="19" spans="1:20" ht="14.25" customHeight="1" thickBot="1" x14ac:dyDescent="0.25">
      <c r="A19" s="11">
        <v>7</v>
      </c>
      <c r="B19" s="41"/>
      <c r="C19" s="22"/>
      <c r="D19" s="22"/>
      <c r="E19" s="41"/>
      <c r="F19" s="22"/>
      <c r="G19" s="22"/>
      <c r="H19" s="22"/>
      <c r="I19" s="22"/>
      <c r="J19" s="22"/>
      <c r="K19" s="22"/>
      <c r="L19" s="22"/>
      <c r="M19" s="22"/>
      <c r="N19" s="22"/>
      <c r="O19" s="22"/>
      <c r="P19" s="22"/>
      <c r="Q19" s="22"/>
      <c r="R19" s="22"/>
      <c r="S19" s="22"/>
      <c r="T19" s="41"/>
    </row>
    <row r="20" spans="1:20" ht="22.5" customHeight="1" thickBot="1" x14ac:dyDescent="0.25">
      <c r="A20" s="18" t="s">
        <v>71</v>
      </c>
      <c r="B20" s="32" t="s">
        <v>81</v>
      </c>
      <c r="C20" s="32"/>
      <c r="D20" s="32"/>
      <c r="E20" s="32"/>
      <c r="F20" s="33" t="s">
        <v>111</v>
      </c>
      <c r="G20" s="34"/>
      <c r="H20" s="39">
        <f>'ג. 3 - מועסקים מטעם המציע'!B23</f>
        <v>0</v>
      </c>
      <c r="I20" s="40"/>
      <c r="J20" s="37" t="s">
        <v>93</v>
      </c>
      <c r="K20" s="37"/>
      <c r="L20" s="37"/>
      <c r="M20" s="37"/>
      <c r="N20" s="37"/>
      <c r="O20" s="37"/>
      <c r="P20" s="37"/>
      <c r="Q20" s="37"/>
      <c r="R20" s="37"/>
      <c r="S20" s="37"/>
      <c r="T20" s="38"/>
    </row>
    <row r="21" spans="1:20" ht="15.75" customHeight="1" x14ac:dyDescent="0.2">
      <c r="A21" s="11">
        <v>1</v>
      </c>
      <c r="B21" s="41"/>
      <c r="C21" s="22"/>
      <c r="D21" s="22"/>
      <c r="E21" s="41"/>
      <c r="F21" s="22"/>
      <c r="G21" s="22"/>
      <c r="H21" s="22"/>
      <c r="I21" s="22"/>
      <c r="J21" s="22"/>
      <c r="K21" s="22"/>
      <c r="L21" s="22"/>
      <c r="M21" s="22"/>
      <c r="N21" s="22"/>
      <c r="O21" s="22"/>
      <c r="P21" s="22"/>
      <c r="Q21" s="22"/>
      <c r="R21" s="22"/>
      <c r="S21" s="22"/>
      <c r="T21" s="41"/>
    </row>
    <row r="22" spans="1:20" ht="14.25" customHeight="1" x14ac:dyDescent="0.2">
      <c r="A22" s="11">
        <v>2</v>
      </c>
      <c r="B22" s="41"/>
      <c r="C22" s="22"/>
      <c r="D22" s="22"/>
      <c r="E22" s="41"/>
      <c r="F22" s="22"/>
      <c r="G22" s="22"/>
      <c r="H22" s="22"/>
      <c r="I22" s="22"/>
      <c r="J22" s="22"/>
      <c r="K22" s="22"/>
      <c r="L22" s="22"/>
      <c r="M22" s="22"/>
      <c r="N22" s="22"/>
      <c r="O22" s="22"/>
      <c r="P22" s="22"/>
      <c r="Q22" s="22"/>
      <c r="R22" s="22"/>
      <c r="S22" s="22"/>
      <c r="T22" s="41"/>
    </row>
    <row r="23" spans="1:20" ht="14.25" customHeight="1" x14ac:dyDescent="0.2">
      <c r="A23" s="11">
        <v>3</v>
      </c>
      <c r="B23" s="41"/>
      <c r="C23" s="22"/>
      <c r="D23" s="22"/>
      <c r="E23" s="41"/>
      <c r="F23" s="22"/>
      <c r="G23" s="22"/>
      <c r="H23" s="22"/>
      <c r="I23" s="22"/>
      <c r="J23" s="22"/>
      <c r="K23" s="22"/>
      <c r="L23" s="22"/>
      <c r="M23" s="22"/>
      <c r="N23" s="22"/>
      <c r="O23" s="22"/>
      <c r="P23" s="22"/>
      <c r="Q23" s="22"/>
      <c r="R23" s="22"/>
      <c r="S23" s="22"/>
      <c r="T23" s="41"/>
    </row>
    <row r="24" spans="1:20" ht="14.25" customHeight="1" x14ac:dyDescent="0.2">
      <c r="A24" s="11">
        <v>4</v>
      </c>
      <c r="B24" s="41"/>
      <c r="C24" s="22"/>
      <c r="D24" s="22"/>
      <c r="E24" s="41"/>
      <c r="F24" s="22"/>
      <c r="G24" s="22"/>
      <c r="H24" s="22"/>
      <c r="I24" s="22"/>
      <c r="J24" s="22"/>
      <c r="K24" s="22"/>
      <c r="L24" s="22"/>
      <c r="M24" s="22"/>
      <c r="N24" s="22"/>
      <c r="O24" s="22"/>
      <c r="P24" s="22"/>
      <c r="Q24" s="22"/>
      <c r="R24" s="22"/>
      <c r="S24" s="22"/>
      <c r="T24" s="41"/>
    </row>
    <row r="25" spans="1:20" ht="14.25" customHeight="1" x14ac:dyDescent="0.2">
      <c r="A25" s="11">
        <v>5</v>
      </c>
      <c r="B25" s="41"/>
      <c r="C25" s="22"/>
      <c r="D25" s="22"/>
      <c r="E25" s="41"/>
      <c r="F25" s="22"/>
      <c r="G25" s="22"/>
      <c r="H25" s="22"/>
      <c r="I25" s="22"/>
      <c r="J25" s="22"/>
      <c r="K25" s="22"/>
      <c r="L25" s="22"/>
      <c r="M25" s="22"/>
      <c r="N25" s="22"/>
      <c r="O25" s="22"/>
      <c r="P25" s="22"/>
      <c r="Q25" s="22"/>
      <c r="R25" s="22"/>
      <c r="S25" s="22"/>
      <c r="T25" s="41"/>
    </row>
    <row r="26" spans="1:20" ht="14.25" customHeight="1" x14ac:dyDescent="0.2">
      <c r="A26" s="11">
        <v>6</v>
      </c>
      <c r="B26" s="41"/>
      <c r="C26" s="22"/>
      <c r="D26" s="22"/>
      <c r="E26" s="41"/>
      <c r="F26" s="22"/>
      <c r="G26" s="22"/>
      <c r="H26" s="22"/>
      <c r="I26" s="22"/>
      <c r="J26" s="22"/>
      <c r="K26" s="22"/>
      <c r="L26" s="22"/>
      <c r="M26" s="22"/>
      <c r="N26" s="22"/>
      <c r="O26" s="22"/>
      <c r="P26" s="22"/>
      <c r="Q26" s="22"/>
      <c r="R26" s="22"/>
      <c r="S26" s="22"/>
      <c r="T26" s="41"/>
    </row>
    <row r="27" spans="1:20" ht="14.25" customHeight="1" x14ac:dyDescent="0.2">
      <c r="A27" s="11">
        <v>7</v>
      </c>
      <c r="B27" s="41"/>
      <c r="C27" s="22"/>
      <c r="D27" s="22"/>
      <c r="E27" s="41"/>
      <c r="F27" s="22"/>
      <c r="G27" s="22"/>
      <c r="H27" s="22"/>
      <c r="I27" s="22"/>
      <c r="J27" s="22"/>
      <c r="K27" s="22"/>
      <c r="L27" s="22"/>
      <c r="M27" s="22"/>
      <c r="N27" s="22"/>
      <c r="O27" s="22"/>
      <c r="P27" s="22"/>
      <c r="Q27" s="22"/>
      <c r="R27" s="22"/>
      <c r="S27" s="22"/>
      <c r="T27" s="41"/>
    </row>
    <row r="28" spans="1:20" ht="14.25" customHeight="1" x14ac:dyDescent="0.2"/>
    <row r="29" spans="1:20" ht="23.25" customHeight="1" x14ac:dyDescent="0.3">
      <c r="B29" s="14" t="s">
        <v>103</v>
      </c>
    </row>
    <row r="30" spans="1:20" x14ac:dyDescent="0.2">
      <c r="A30" s="1"/>
    </row>
    <row r="31" spans="1:20" ht="115.5" thickBot="1" x14ac:dyDescent="0.25">
      <c r="A31" s="5" t="s">
        <v>6</v>
      </c>
      <c r="B31" s="4" t="s">
        <v>98</v>
      </c>
      <c r="C31" s="4" t="s">
        <v>35</v>
      </c>
      <c r="D31" s="4" t="s">
        <v>107</v>
      </c>
      <c r="E31" s="4" t="s">
        <v>7</v>
      </c>
      <c r="F31" s="4" t="s">
        <v>2</v>
      </c>
      <c r="G31" s="4" t="s">
        <v>3</v>
      </c>
      <c r="H31" s="4" t="s">
        <v>4</v>
      </c>
      <c r="I31" s="4" t="s">
        <v>10</v>
      </c>
      <c r="J31" s="15" t="s">
        <v>49</v>
      </c>
      <c r="K31" s="15" t="s">
        <v>50</v>
      </c>
      <c r="L31" s="15" t="s">
        <v>51</v>
      </c>
      <c r="M31" s="15" t="s">
        <v>52</v>
      </c>
      <c r="N31" s="15" t="s">
        <v>43</v>
      </c>
      <c r="O31" s="15" t="s">
        <v>44</v>
      </c>
      <c r="P31" s="15" t="s">
        <v>45</v>
      </c>
      <c r="Q31" s="15" t="s">
        <v>53</v>
      </c>
      <c r="R31" s="15" t="s">
        <v>54</v>
      </c>
      <c r="S31" s="15" t="s">
        <v>55</v>
      </c>
      <c r="T31" s="16" t="s">
        <v>61</v>
      </c>
    </row>
    <row r="32" spans="1:20" ht="22.5" customHeight="1" thickBot="1" x14ac:dyDescent="0.25">
      <c r="A32" s="18" t="s">
        <v>62</v>
      </c>
      <c r="B32" s="32" t="s">
        <v>82</v>
      </c>
      <c r="C32" s="32"/>
      <c r="D32" s="32"/>
      <c r="E32" s="32"/>
      <c r="F32" s="33" t="s">
        <v>112</v>
      </c>
      <c r="G32" s="34"/>
      <c r="H32" s="39">
        <f>'ג. 3 - מועסקים מטעם המציע'!B24</f>
        <v>0</v>
      </c>
      <c r="I32" s="40"/>
      <c r="J32" s="37" t="s">
        <v>93</v>
      </c>
      <c r="K32" s="37"/>
      <c r="L32" s="37"/>
      <c r="M32" s="37"/>
      <c r="N32" s="37"/>
      <c r="O32" s="37"/>
      <c r="P32" s="37"/>
      <c r="Q32" s="37"/>
      <c r="R32" s="37"/>
      <c r="S32" s="37"/>
      <c r="T32" s="38"/>
    </row>
    <row r="33" spans="1:20" x14ac:dyDescent="0.2">
      <c r="A33" s="11">
        <v>1</v>
      </c>
      <c r="B33" s="41"/>
      <c r="C33" s="22"/>
      <c r="D33" s="22"/>
      <c r="E33" s="41"/>
      <c r="F33" s="22"/>
      <c r="G33" s="43"/>
      <c r="H33" s="22"/>
      <c r="I33" s="22"/>
      <c r="J33" s="22"/>
      <c r="K33" s="22"/>
      <c r="L33" s="22"/>
      <c r="M33" s="22"/>
      <c r="N33" s="22"/>
      <c r="O33" s="22"/>
      <c r="P33" s="22"/>
      <c r="Q33" s="22"/>
      <c r="R33" s="22"/>
      <c r="S33" s="22"/>
      <c r="T33" s="41"/>
    </row>
    <row r="34" spans="1:20" x14ac:dyDescent="0.2">
      <c r="A34" s="11">
        <v>2</v>
      </c>
      <c r="B34" s="41"/>
      <c r="C34" s="22"/>
      <c r="D34" s="22"/>
      <c r="E34" s="41"/>
      <c r="F34" s="22"/>
      <c r="G34" s="22"/>
      <c r="H34" s="22"/>
      <c r="I34" s="22"/>
      <c r="J34" s="22"/>
      <c r="K34" s="22"/>
      <c r="L34" s="22"/>
      <c r="M34" s="22"/>
      <c r="N34" s="22"/>
      <c r="O34" s="22"/>
      <c r="P34" s="22"/>
      <c r="Q34" s="22"/>
      <c r="R34" s="22"/>
      <c r="S34" s="22"/>
      <c r="T34" s="41"/>
    </row>
    <row r="35" spans="1:20" x14ac:dyDescent="0.2">
      <c r="A35" s="11">
        <v>3</v>
      </c>
      <c r="B35" s="41"/>
      <c r="C35" s="22"/>
      <c r="D35" s="22"/>
      <c r="E35" s="41"/>
      <c r="F35" s="22"/>
      <c r="G35" s="22"/>
      <c r="H35" s="22"/>
      <c r="I35" s="22"/>
      <c r="J35" s="22"/>
      <c r="K35" s="22"/>
      <c r="L35" s="22"/>
      <c r="M35" s="22"/>
      <c r="N35" s="22"/>
      <c r="O35" s="22"/>
      <c r="P35" s="22"/>
      <c r="Q35" s="22"/>
      <c r="R35" s="22"/>
      <c r="S35" s="22"/>
      <c r="T35" s="41"/>
    </row>
    <row r="36" spans="1:20" x14ac:dyDescent="0.2">
      <c r="A36" s="11">
        <v>4</v>
      </c>
      <c r="B36" s="41"/>
      <c r="C36" s="22"/>
      <c r="D36" s="22"/>
      <c r="E36" s="41"/>
      <c r="F36" s="22"/>
      <c r="G36" s="22"/>
      <c r="H36" s="22"/>
      <c r="I36" s="22"/>
      <c r="J36" s="22"/>
      <c r="K36" s="22"/>
      <c r="L36" s="22"/>
      <c r="M36" s="22"/>
      <c r="N36" s="22"/>
      <c r="O36" s="22"/>
      <c r="P36" s="22"/>
      <c r="Q36" s="22"/>
      <c r="R36" s="22"/>
      <c r="S36" s="22"/>
      <c r="T36" s="41"/>
    </row>
    <row r="37" spans="1:20" ht="15.75" customHeight="1" thickBot="1" x14ac:dyDescent="0.25">
      <c r="A37" s="11">
        <v>5</v>
      </c>
      <c r="B37" s="41"/>
      <c r="C37" s="22"/>
      <c r="D37" s="22"/>
      <c r="E37" s="41"/>
      <c r="F37" s="22"/>
      <c r="G37" s="22"/>
      <c r="H37" s="22"/>
      <c r="I37" s="22"/>
      <c r="J37" s="22"/>
      <c r="K37" s="22"/>
      <c r="L37" s="22"/>
      <c r="M37" s="22"/>
      <c r="N37" s="22"/>
      <c r="O37" s="22"/>
      <c r="P37" s="22"/>
      <c r="Q37" s="22"/>
      <c r="R37" s="22"/>
      <c r="S37" s="22"/>
      <c r="T37" s="41"/>
    </row>
    <row r="38" spans="1:20" ht="22.5" customHeight="1" thickBot="1" x14ac:dyDescent="0.25">
      <c r="A38" s="18" t="s">
        <v>63</v>
      </c>
      <c r="B38" s="32" t="s">
        <v>82</v>
      </c>
      <c r="C38" s="32"/>
      <c r="D38" s="32"/>
      <c r="E38" s="32"/>
      <c r="F38" s="33" t="s">
        <v>112</v>
      </c>
      <c r="G38" s="34"/>
      <c r="H38" s="39">
        <f>'ג. 3 - מועסקים מטעם המציע'!B25</f>
        <v>0</v>
      </c>
      <c r="I38" s="40"/>
      <c r="J38" s="37" t="s">
        <v>93</v>
      </c>
      <c r="K38" s="37"/>
      <c r="L38" s="37"/>
      <c r="M38" s="37"/>
      <c r="N38" s="37"/>
      <c r="O38" s="37"/>
      <c r="P38" s="37"/>
      <c r="Q38" s="37"/>
      <c r="R38" s="37"/>
      <c r="S38" s="37"/>
      <c r="T38" s="38"/>
    </row>
    <row r="39" spans="1:20" ht="14.25" customHeight="1" x14ac:dyDescent="0.2">
      <c r="A39" s="11">
        <v>1</v>
      </c>
      <c r="B39" s="41"/>
      <c r="C39" s="22"/>
      <c r="D39" s="22"/>
      <c r="E39" s="41"/>
      <c r="F39" s="22"/>
      <c r="G39" s="22"/>
      <c r="H39" s="22"/>
      <c r="I39" s="22"/>
      <c r="J39" s="22"/>
      <c r="K39" s="22"/>
      <c r="L39" s="22"/>
      <c r="M39" s="22"/>
      <c r="N39" s="22"/>
      <c r="O39" s="22"/>
      <c r="P39" s="22"/>
      <c r="Q39" s="22"/>
      <c r="R39" s="22"/>
      <c r="S39" s="22"/>
      <c r="T39" s="41"/>
    </row>
    <row r="40" spans="1:20" x14ac:dyDescent="0.2">
      <c r="A40" s="11">
        <v>2</v>
      </c>
      <c r="B40" s="41"/>
      <c r="C40" s="22"/>
      <c r="D40" s="22"/>
      <c r="E40" s="41"/>
      <c r="F40" s="22"/>
      <c r="G40" s="22"/>
      <c r="H40" s="22"/>
      <c r="I40" s="22"/>
      <c r="J40" s="22"/>
      <c r="K40" s="22"/>
      <c r="L40" s="22"/>
      <c r="M40" s="22"/>
      <c r="N40" s="22"/>
      <c r="O40" s="22"/>
      <c r="P40" s="22"/>
      <c r="Q40" s="22"/>
      <c r="R40" s="22"/>
      <c r="S40" s="22"/>
      <c r="T40" s="41"/>
    </row>
    <row r="41" spans="1:20" x14ac:dyDescent="0.2">
      <c r="A41" s="11">
        <v>3</v>
      </c>
      <c r="B41" s="41"/>
      <c r="C41" s="22"/>
      <c r="D41" s="22"/>
      <c r="E41" s="41"/>
      <c r="F41" s="22"/>
      <c r="G41" s="22"/>
      <c r="H41" s="22"/>
      <c r="I41" s="22"/>
      <c r="J41" s="22"/>
      <c r="K41" s="22"/>
      <c r="L41" s="22"/>
      <c r="M41" s="22"/>
      <c r="N41" s="22"/>
      <c r="O41" s="22"/>
      <c r="P41" s="22"/>
      <c r="Q41" s="22"/>
      <c r="R41" s="22"/>
      <c r="S41" s="22"/>
      <c r="T41" s="41"/>
    </row>
    <row r="42" spans="1:20" x14ac:dyDescent="0.2">
      <c r="A42" s="11">
        <v>4</v>
      </c>
      <c r="B42" s="41"/>
      <c r="C42" s="22"/>
      <c r="D42" s="22"/>
      <c r="E42" s="41"/>
      <c r="F42" s="22"/>
      <c r="G42" s="22"/>
      <c r="H42" s="22"/>
      <c r="I42" s="22"/>
      <c r="J42" s="22"/>
      <c r="K42" s="22"/>
      <c r="L42" s="22"/>
      <c r="M42" s="22"/>
      <c r="N42" s="22"/>
      <c r="O42" s="22"/>
      <c r="P42" s="22"/>
      <c r="Q42" s="22"/>
      <c r="R42" s="22"/>
      <c r="S42" s="22"/>
      <c r="T42" s="41"/>
    </row>
    <row r="43" spans="1:20" ht="15.75" customHeight="1" thickBot="1" x14ac:dyDescent="0.25">
      <c r="A43" s="11">
        <v>5</v>
      </c>
      <c r="B43" s="41"/>
      <c r="C43" s="22"/>
      <c r="D43" s="22"/>
      <c r="E43" s="41"/>
      <c r="F43" s="22"/>
      <c r="G43" s="22"/>
      <c r="H43" s="22"/>
      <c r="I43" s="22"/>
      <c r="J43" s="22"/>
      <c r="K43" s="22"/>
      <c r="L43" s="22"/>
      <c r="M43" s="22"/>
      <c r="N43" s="22"/>
      <c r="O43" s="22"/>
      <c r="P43" s="22"/>
      <c r="Q43" s="22"/>
      <c r="R43" s="22"/>
      <c r="S43" s="22"/>
      <c r="T43" s="41"/>
    </row>
    <row r="44" spans="1:20" ht="22.5" customHeight="1" thickBot="1" x14ac:dyDescent="0.25">
      <c r="A44" s="18" t="s">
        <v>64</v>
      </c>
      <c r="B44" s="32" t="s">
        <v>82</v>
      </c>
      <c r="C44" s="32"/>
      <c r="D44" s="32"/>
      <c r="E44" s="32"/>
      <c r="F44" s="33" t="s">
        <v>112</v>
      </c>
      <c r="G44" s="34"/>
      <c r="H44" s="39">
        <f>'ג. 3 - מועסקים מטעם המציע'!B26</f>
        <v>0</v>
      </c>
      <c r="I44" s="40"/>
      <c r="J44" s="37" t="s">
        <v>93</v>
      </c>
      <c r="K44" s="37"/>
      <c r="L44" s="37"/>
      <c r="M44" s="37"/>
      <c r="N44" s="37"/>
      <c r="O44" s="37"/>
      <c r="P44" s="37"/>
      <c r="Q44" s="37"/>
      <c r="R44" s="37"/>
      <c r="S44" s="37"/>
      <c r="T44" s="38"/>
    </row>
    <row r="45" spans="1:20" ht="14.25" customHeight="1" x14ac:dyDescent="0.2">
      <c r="A45" s="11">
        <v>1</v>
      </c>
      <c r="B45" s="41"/>
      <c r="C45" s="22"/>
      <c r="D45" s="22"/>
      <c r="E45" s="41"/>
      <c r="F45" s="22"/>
      <c r="G45" s="22"/>
      <c r="H45" s="22"/>
      <c r="I45" s="22"/>
      <c r="J45" s="22"/>
      <c r="K45" s="22"/>
      <c r="L45" s="22"/>
      <c r="M45" s="22"/>
      <c r="N45" s="22"/>
      <c r="O45" s="22"/>
      <c r="P45" s="22"/>
      <c r="Q45" s="22"/>
      <c r="R45" s="22"/>
      <c r="S45" s="22"/>
      <c r="T45" s="41"/>
    </row>
    <row r="46" spans="1:20" x14ac:dyDescent="0.2">
      <c r="A46" s="11">
        <v>2</v>
      </c>
      <c r="B46" s="41"/>
      <c r="C46" s="22"/>
      <c r="D46" s="22"/>
      <c r="E46" s="41"/>
      <c r="F46" s="22"/>
      <c r="G46" s="22"/>
      <c r="H46" s="22"/>
      <c r="I46" s="22"/>
      <c r="J46" s="22"/>
      <c r="K46" s="22"/>
      <c r="L46" s="22"/>
      <c r="M46" s="22"/>
      <c r="N46" s="22"/>
      <c r="O46" s="22"/>
      <c r="P46" s="22"/>
      <c r="Q46" s="22"/>
      <c r="R46" s="22"/>
      <c r="S46" s="22"/>
      <c r="T46" s="41"/>
    </row>
    <row r="47" spans="1:20" x14ac:dyDescent="0.2">
      <c r="A47" s="11">
        <v>3</v>
      </c>
      <c r="B47" s="41"/>
      <c r="C47" s="22"/>
      <c r="D47" s="22"/>
      <c r="E47" s="41"/>
      <c r="F47" s="22"/>
      <c r="G47" s="22"/>
      <c r="H47" s="22"/>
      <c r="I47" s="22"/>
      <c r="J47" s="22"/>
      <c r="K47" s="22"/>
      <c r="L47" s="22"/>
      <c r="M47" s="22"/>
      <c r="N47" s="22"/>
      <c r="O47" s="22"/>
      <c r="P47" s="22"/>
      <c r="Q47" s="22"/>
      <c r="R47" s="22"/>
      <c r="S47" s="22"/>
      <c r="T47" s="41"/>
    </row>
    <row r="48" spans="1:20" x14ac:dyDescent="0.2">
      <c r="A48" s="11">
        <v>4</v>
      </c>
      <c r="B48" s="41"/>
      <c r="C48" s="22"/>
      <c r="D48" s="22"/>
      <c r="E48" s="41"/>
      <c r="F48" s="22"/>
      <c r="G48" s="22"/>
      <c r="H48" s="22"/>
      <c r="I48" s="22"/>
      <c r="J48" s="22"/>
      <c r="K48" s="22"/>
      <c r="L48" s="22"/>
      <c r="M48" s="22"/>
      <c r="N48" s="22"/>
      <c r="O48" s="22"/>
      <c r="P48" s="22"/>
      <c r="Q48" s="22"/>
      <c r="R48" s="22"/>
      <c r="S48" s="22"/>
      <c r="T48" s="41"/>
    </row>
    <row r="49" spans="1:20" ht="15.75" customHeight="1" thickBot="1" x14ac:dyDescent="0.25">
      <c r="A49" s="11">
        <v>5</v>
      </c>
      <c r="B49" s="41"/>
      <c r="C49" s="22"/>
      <c r="D49" s="22"/>
      <c r="E49" s="41"/>
      <c r="F49" s="22"/>
      <c r="G49" s="22"/>
      <c r="H49" s="22"/>
      <c r="I49" s="22"/>
      <c r="J49" s="22"/>
      <c r="K49" s="22"/>
      <c r="L49" s="22"/>
      <c r="M49" s="22"/>
      <c r="N49" s="22"/>
      <c r="O49" s="22"/>
      <c r="P49" s="22"/>
      <c r="Q49" s="22"/>
      <c r="R49" s="22"/>
      <c r="S49" s="22"/>
      <c r="T49" s="41"/>
    </row>
    <row r="50" spans="1:20" ht="22.5" customHeight="1" thickBot="1" x14ac:dyDescent="0.25">
      <c r="A50" s="18" t="s">
        <v>65</v>
      </c>
      <c r="B50" s="32" t="s">
        <v>82</v>
      </c>
      <c r="C50" s="32"/>
      <c r="D50" s="32"/>
      <c r="E50" s="32"/>
      <c r="F50" s="33" t="s">
        <v>112</v>
      </c>
      <c r="G50" s="34"/>
      <c r="H50" s="39">
        <f>'ג. 3 - מועסקים מטעם המציע'!B27</f>
        <v>0</v>
      </c>
      <c r="I50" s="40"/>
      <c r="J50" s="37" t="s">
        <v>93</v>
      </c>
      <c r="K50" s="37"/>
      <c r="L50" s="37"/>
      <c r="M50" s="37"/>
      <c r="N50" s="37"/>
      <c r="O50" s="37"/>
      <c r="P50" s="37"/>
      <c r="Q50" s="37"/>
      <c r="R50" s="37"/>
      <c r="S50" s="37"/>
      <c r="T50" s="38"/>
    </row>
    <row r="51" spans="1:20" ht="14.25" customHeight="1" x14ac:dyDescent="0.2">
      <c r="A51" s="11">
        <v>1</v>
      </c>
      <c r="B51" s="41"/>
      <c r="C51" s="22"/>
      <c r="D51" s="22"/>
      <c r="E51" s="41"/>
      <c r="F51" s="22"/>
      <c r="G51" s="22"/>
      <c r="H51" s="22"/>
      <c r="I51" s="22"/>
      <c r="J51" s="22"/>
      <c r="K51" s="22"/>
      <c r="L51" s="22"/>
      <c r="M51" s="22"/>
      <c r="N51" s="22"/>
      <c r="O51" s="22"/>
      <c r="P51" s="22"/>
      <c r="Q51" s="22"/>
      <c r="R51" s="22"/>
      <c r="S51" s="22"/>
      <c r="T51" s="41"/>
    </row>
    <row r="52" spans="1:20" x14ac:dyDescent="0.2">
      <c r="A52" s="11">
        <v>2</v>
      </c>
      <c r="B52" s="41"/>
      <c r="C52" s="22"/>
      <c r="D52" s="22"/>
      <c r="E52" s="41"/>
      <c r="F52" s="22"/>
      <c r="G52" s="22"/>
      <c r="H52" s="22"/>
      <c r="I52" s="22"/>
      <c r="J52" s="22"/>
      <c r="K52" s="22"/>
      <c r="L52" s="22"/>
      <c r="M52" s="22"/>
      <c r="N52" s="22"/>
      <c r="O52" s="22"/>
      <c r="P52" s="22"/>
      <c r="Q52" s="22"/>
      <c r="R52" s="22"/>
      <c r="S52" s="22"/>
      <c r="T52" s="41"/>
    </row>
    <row r="53" spans="1:20" x14ac:dyDescent="0.2">
      <c r="A53" s="11">
        <v>3</v>
      </c>
      <c r="B53" s="41"/>
      <c r="C53" s="22"/>
      <c r="D53" s="22"/>
      <c r="E53" s="41"/>
      <c r="F53" s="22"/>
      <c r="G53" s="22"/>
      <c r="H53" s="22"/>
      <c r="I53" s="22"/>
      <c r="J53" s="22"/>
      <c r="K53" s="22"/>
      <c r="L53" s="22"/>
      <c r="M53" s="22"/>
      <c r="N53" s="22"/>
      <c r="O53" s="22"/>
      <c r="P53" s="22"/>
      <c r="Q53" s="22"/>
      <c r="R53" s="22"/>
      <c r="S53" s="22"/>
      <c r="T53" s="41"/>
    </row>
    <row r="54" spans="1:20" x14ac:dyDescent="0.2">
      <c r="A54" s="11">
        <v>4</v>
      </c>
      <c r="B54" s="41"/>
      <c r="C54" s="22"/>
      <c r="D54" s="22"/>
      <c r="E54" s="41"/>
      <c r="F54" s="22"/>
      <c r="G54" s="22"/>
      <c r="H54" s="22"/>
      <c r="I54" s="22"/>
      <c r="J54" s="22"/>
      <c r="K54" s="22"/>
      <c r="L54" s="22"/>
      <c r="M54" s="22"/>
      <c r="N54" s="22"/>
      <c r="O54" s="22"/>
      <c r="P54" s="22"/>
      <c r="Q54" s="22"/>
      <c r="R54" s="22"/>
      <c r="S54" s="22"/>
      <c r="T54" s="41"/>
    </row>
    <row r="55" spans="1:20" ht="15.75" customHeight="1" thickBot="1" x14ac:dyDescent="0.25">
      <c r="A55" s="11">
        <v>5</v>
      </c>
      <c r="B55" s="41"/>
      <c r="C55" s="22"/>
      <c r="D55" s="22"/>
      <c r="E55" s="41"/>
      <c r="F55" s="22"/>
      <c r="G55" s="22"/>
      <c r="H55" s="22"/>
      <c r="I55" s="22"/>
      <c r="J55" s="22"/>
      <c r="K55" s="22"/>
      <c r="L55" s="22"/>
      <c r="M55" s="22"/>
      <c r="N55" s="22"/>
      <c r="O55" s="22"/>
      <c r="P55" s="22"/>
      <c r="Q55" s="22"/>
      <c r="R55" s="22"/>
      <c r="S55" s="22"/>
      <c r="T55" s="41"/>
    </row>
    <row r="56" spans="1:20" ht="22.5" customHeight="1" thickBot="1" x14ac:dyDescent="0.25">
      <c r="A56" s="18" t="s">
        <v>66</v>
      </c>
      <c r="B56" s="32" t="s">
        <v>82</v>
      </c>
      <c r="C56" s="32"/>
      <c r="D56" s="32"/>
      <c r="E56" s="32"/>
      <c r="F56" s="33" t="s">
        <v>112</v>
      </c>
      <c r="G56" s="34"/>
      <c r="H56" s="39">
        <f>'ג. 3 - מועסקים מטעם המציע'!B28</f>
        <v>0</v>
      </c>
      <c r="I56" s="40"/>
      <c r="J56" s="37" t="s">
        <v>93</v>
      </c>
      <c r="K56" s="37"/>
      <c r="L56" s="37"/>
      <c r="M56" s="37"/>
      <c r="N56" s="37"/>
      <c r="O56" s="37"/>
      <c r="P56" s="37"/>
      <c r="Q56" s="37"/>
      <c r="R56" s="37"/>
      <c r="S56" s="37"/>
      <c r="T56" s="38"/>
    </row>
    <row r="57" spans="1:20" ht="14.25" customHeight="1" x14ac:dyDescent="0.2">
      <c r="A57" s="11">
        <v>1</v>
      </c>
      <c r="B57" s="41"/>
      <c r="C57" s="22"/>
      <c r="D57" s="22"/>
      <c r="E57" s="41"/>
      <c r="F57" s="22"/>
      <c r="G57" s="22"/>
      <c r="H57" s="22"/>
      <c r="I57" s="22"/>
      <c r="J57" s="22"/>
      <c r="K57" s="22"/>
      <c r="L57" s="22"/>
      <c r="M57" s="22"/>
      <c r="N57" s="22"/>
      <c r="O57" s="22"/>
      <c r="P57" s="22"/>
      <c r="Q57" s="22"/>
      <c r="R57" s="22"/>
      <c r="S57" s="22"/>
      <c r="T57" s="41"/>
    </row>
    <row r="58" spans="1:20" x14ac:dyDescent="0.2">
      <c r="A58" s="11">
        <v>2</v>
      </c>
      <c r="B58" s="41"/>
      <c r="C58" s="22"/>
      <c r="D58" s="22"/>
      <c r="E58" s="41"/>
      <c r="F58" s="22"/>
      <c r="G58" s="22"/>
      <c r="H58" s="22"/>
      <c r="I58" s="22"/>
      <c r="J58" s="22"/>
      <c r="K58" s="22"/>
      <c r="L58" s="22"/>
      <c r="M58" s="22"/>
      <c r="N58" s="22"/>
      <c r="O58" s="22"/>
      <c r="P58" s="22"/>
      <c r="Q58" s="22"/>
      <c r="R58" s="22"/>
      <c r="S58" s="22"/>
      <c r="T58" s="41"/>
    </row>
    <row r="59" spans="1:20" x14ac:dyDescent="0.2">
      <c r="A59" s="11">
        <v>3</v>
      </c>
      <c r="B59" s="41"/>
      <c r="C59" s="22"/>
      <c r="D59" s="22"/>
      <c r="E59" s="41"/>
      <c r="F59" s="22"/>
      <c r="G59" s="22"/>
      <c r="H59" s="22"/>
      <c r="I59" s="22"/>
      <c r="J59" s="22"/>
      <c r="K59" s="22"/>
      <c r="L59" s="22"/>
      <c r="M59" s="22"/>
      <c r="N59" s="22"/>
      <c r="O59" s="22"/>
      <c r="P59" s="22"/>
      <c r="Q59" s="22"/>
      <c r="R59" s="22"/>
      <c r="S59" s="22"/>
      <c r="T59" s="41"/>
    </row>
    <row r="60" spans="1:20" x14ac:dyDescent="0.2">
      <c r="A60" s="11">
        <v>4</v>
      </c>
      <c r="B60" s="41"/>
      <c r="C60" s="22"/>
      <c r="D60" s="22"/>
      <c r="E60" s="41"/>
      <c r="F60" s="22"/>
      <c r="G60" s="22"/>
      <c r="H60" s="22"/>
      <c r="I60" s="22"/>
      <c r="J60" s="22"/>
      <c r="K60" s="22"/>
      <c r="L60" s="22"/>
      <c r="M60" s="22"/>
      <c r="N60" s="22"/>
      <c r="O60" s="22"/>
      <c r="P60" s="22"/>
      <c r="Q60" s="22"/>
      <c r="R60" s="22"/>
      <c r="S60" s="22"/>
      <c r="T60" s="41"/>
    </row>
    <row r="61" spans="1:20" ht="15.75" customHeight="1" thickBot="1" x14ac:dyDescent="0.25">
      <c r="A61" s="11">
        <v>5</v>
      </c>
      <c r="B61" s="41"/>
      <c r="C61" s="22"/>
      <c r="D61" s="22"/>
      <c r="E61" s="41"/>
      <c r="F61" s="22"/>
      <c r="G61" s="22"/>
      <c r="H61" s="22"/>
      <c r="I61" s="22"/>
      <c r="J61" s="22"/>
      <c r="K61" s="22"/>
      <c r="L61" s="22"/>
      <c r="M61" s="22"/>
      <c r="N61" s="22"/>
      <c r="O61" s="22"/>
      <c r="P61" s="22"/>
      <c r="Q61" s="22"/>
      <c r="R61" s="22"/>
      <c r="S61" s="22"/>
      <c r="T61" s="41"/>
    </row>
    <row r="62" spans="1:20" ht="22.5" customHeight="1" thickBot="1" x14ac:dyDescent="0.25">
      <c r="A62" s="18" t="s">
        <v>67</v>
      </c>
      <c r="B62" s="32" t="s">
        <v>82</v>
      </c>
      <c r="C62" s="32"/>
      <c r="D62" s="32"/>
      <c r="E62" s="32"/>
      <c r="F62" s="33" t="s">
        <v>112</v>
      </c>
      <c r="G62" s="34"/>
      <c r="H62" s="39">
        <f>'ג. 3 - מועסקים מטעם המציע'!B29</f>
        <v>0</v>
      </c>
      <c r="I62" s="40"/>
      <c r="J62" s="37" t="s">
        <v>93</v>
      </c>
      <c r="K62" s="37"/>
      <c r="L62" s="37"/>
      <c r="M62" s="37"/>
      <c r="N62" s="37"/>
      <c r="O62" s="37"/>
      <c r="P62" s="37"/>
      <c r="Q62" s="37"/>
      <c r="R62" s="37"/>
      <c r="S62" s="37"/>
      <c r="T62" s="38"/>
    </row>
    <row r="63" spans="1:20" ht="14.25" customHeight="1" x14ac:dyDescent="0.2">
      <c r="A63" s="11">
        <v>1</v>
      </c>
      <c r="B63" s="41"/>
      <c r="C63" s="22"/>
      <c r="D63" s="22"/>
      <c r="E63" s="41"/>
      <c r="F63" s="22"/>
      <c r="G63" s="22"/>
      <c r="H63" s="22"/>
      <c r="I63" s="22"/>
      <c r="J63" s="22"/>
      <c r="K63" s="22"/>
      <c r="L63" s="22"/>
      <c r="M63" s="22"/>
      <c r="N63" s="22"/>
      <c r="O63" s="22"/>
      <c r="P63" s="22"/>
      <c r="Q63" s="22"/>
      <c r="R63" s="22"/>
      <c r="S63" s="22"/>
      <c r="T63" s="41"/>
    </row>
    <row r="64" spans="1:20" x14ac:dyDescent="0.2">
      <c r="A64" s="11">
        <v>2</v>
      </c>
      <c r="B64" s="41"/>
      <c r="C64" s="22"/>
      <c r="D64" s="22"/>
      <c r="E64" s="41"/>
      <c r="F64" s="22"/>
      <c r="G64" s="22"/>
      <c r="H64" s="22"/>
      <c r="I64" s="22"/>
      <c r="J64" s="22"/>
      <c r="K64" s="22"/>
      <c r="L64" s="22"/>
      <c r="M64" s="22"/>
      <c r="N64" s="22"/>
      <c r="O64" s="22"/>
      <c r="P64" s="22"/>
      <c r="Q64" s="22"/>
      <c r="R64" s="22"/>
      <c r="S64" s="22"/>
      <c r="T64" s="41"/>
    </row>
    <row r="65" spans="1:20" x14ac:dyDescent="0.2">
      <c r="A65" s="11">
        <v>3</v>
      </c>
      <c r="B65" s="41"/>
      <c r="C65" s="22"/>
      <c r="D65" s="22"/>
      <c r="E65" s="41"/>
      <c r="F65" s="22"/>
      <c r="G65" s="22"/>
      <c r="H65" s="22"/>
      <c r="I65" s="22"/>
      <c r="J65" s="22"/>
      <c r="K65" s="22"/>
      <c r="L65" s="22"/>
      <c r="M65" s="22"/>
      <c r="N65" s="22"/>
      <c r="O65" s="22"/>
      <c r="P65" s="22"/>
      <c r="Q65" s="22"/>
      <c r="R65" s="22"/>
      <c r="S65" s="22"/>
      <c r="T65" s="41"/>
    </row>
    <row r="66" spans="1:20" x14ac:dyDescent="0.2">
      <c r="A66" s="11">
        <v>4</v>
      </c>
      <c r="B66" s="41"/>
      <c r="C66" s="22"/>
      <c r="D66" s="22"/>
      <c r="E66" s="41"/>
      <c r="F66" s="22"/>
      <c r="G66" s="22"/>
      <c r="H66" s="22"/>
      <c r="I66" s="22"/>
      <c r="J66" s="22"/>
      <c r="K66" s="22"/>
      <c r="L66" s="22"/>
      <c r="M66" s="22"/>
      <c r="N66" s="22"/>
      <c r="O66" s="22"/>
      <c r="P66" s="22"/>
      <c r="Q66" s="22"/>
      <c r="R66" s="22"/>
      <c r="S66" s="22"/>
      <c r="T66" s="41"/>
    </row>
    <row r="67" spans="1:20" ht="15.75" customHeight="1" thickBot="1" x14ac:dyDescent="0.25">
      <c r="A67" s="11">
        <v>5</v>
      </c>
      <c r="B67" s="41"/>
      <c r="C67" s="22"/>
      <c r="D67" s="22"/>
      <c r="E67" s="41"/>
      <c r="F67" s="22"/>
      <c r="G67" s="22"/>
      <c r="H67" s="22"/>
      <c r="I67" s="22"/>
      <c r="J67" s="22"/>
      <c r="K67" s="22"/>
      <c r="L67" s="22"/>
      <c r="M67" s="22"/>
      <c r="N67" s="22"/>
      <c r="O67" s="22"/>
      <c r="P67" s="22"/>
      <c r="Q67" s="22"/>
      <c r="R67" s="22"/>
      <c r="S67" s="22"/>
      <c r="T67" s="41"/>
    </row>
    <row r="68" spans="1:20" ht="22.5" customHeight="1" thickBot="1" x14ac:dyDescent="0.25">
      <c r="A68" s="18" t="s">
        <v>68</v>
      </c>
      <c r="B68" s="32" t="s">
        <v>82</v>
      </c>
      <c r="C68" s="32"/>
      <c r="D68" s="32"/>
      <c r="E68" s="32"/>
      <c r="F68" s="33" t="s">
        <v>112</v>
      </c>
      <c r="G68" s="34"/>
      <c r="H68" s="39">
        <f>'ג. 3 - מועסקים מטעם המציע'!B30</f>
        <v>0</v>
      </c>
      <c r="I68" s="40"/>
      <c r="J68" s="37" t="s">
        <v>93</v>
      </c>
      <c r="K68" s="37"/>
      <c r="L68" s="37"/>
      <c r="M68" s="37"/>
      <c r="N68" s="37"/>
      <c r="O68" s="37"/>
      <c r="P68" s="37"/>
      <c r="Q68" s="37"/>
      <c r="R68" s="37"/>
      <c r="S68" s="37"/>
      <c r="T68" s="38"/>
    </row>
    <row r="69" spans="1:20" ht="14.25" customHeight="1" x14ac:dyDescent="0.2">
      <c r="A69" s="11">
        <v>1</v>
      </c>
      <c r="B69" s="41"/>
      <c r="C69" s="22"/>
      <c r="D69" s="22"/>
      <c r="E69" s="41"/>
      <c r="F69" s="22"/>
      <c r="G69" s="22"/>
      <c r="H69" s="22"/>
      <c r="I69" s="22"/>
      <c r="J69" s="22"/>
      <c r="K69" s="22"/>
      <c r="L69" s="22"/>
      <c r="M69" s="22"/>
      <c r="N69" s="22"/>
      <c r="O69" s="22"/>
      <c r="P69" s="22"/>
      <c r="Q69" s="22"/>
      <c r="R69" s="22"/>
      <c r="S69" s="22"/>
      <c r="T69" s="41"/>
    </row>
    <row r="70" spans="1:20" x14ac:dyDescent="0.2">
      <c r="A70" s="11">
        <v>2</v>
      </c>
      <c r="B70" s="41"/>
      <c r="C70" s="22"/>
      <c r="D70" s="22"/>
      <c r="E70" s="41"/>
      <c r="F70" s="22"/>
      <c r="G70" s="22"/>
      <c r="H70" s="22"/>
      <c r="I70" s="22"/>
      <c r="J70" s="22"/>
      <c r="K70" s="22"/>
      <c r="L70" s="22"/>
      <c r="M70" s="22"/>
      <c r="N70" s="22"/>
      <c r="O70" s="22"/>
      <c r="P70" s="22"/>
      <c r="Q70" s="22"/>
      <c r="R70" s="22"/>
      <c r="S70" s="22"/>
      <c r="T70" s="41"/>
    </row>
    <row r="71" spans="1:20" x14ac:dyDescent="0.2">
      <c r="A71" s="11">
        <v>3</v>
      </c>
      <c r="B71" s="41"/>
      <c r="C71" s="22"/>
      <c r="D71" s="22"/>
      <c r="E71" s="41"/>
      <c r="F71" s="22"/>
      <c r="G71" s="22"/>
      <c r="H71" s="22"/>
      <c r="I71" s="22"/>
      <c r="J71" s="22"/>
      <c r="K71" s="22"/>
      <c r="L71" s="22"/>
      <c r="M71" s="22"/>
      <c r="N71" s="22"/>
      <c r="O71" s="22"/>
      <c r="P71" s="22"/>
      <c r="Q71" s="22"/>
      <c r="R71" s="22"/>
      <c r="S71" s="22"/>
      <c r="T71" s="41"/>
    </row>
    <row r="72" spans="1:20" x14ac:dyDescent="0.2">
      <c r="A72" s="11">
        <v>4</v>
      </c>
      <c r="B72" s="41"/>
      <c r="C72" s="22"/>
      <c r="D72" s="22"/>
      <c r="E72" s="41"/>
      <c r="F72" s="22"/>
      <c r="G72" s="22"/>
      <c r="H72" s="22"/>
      <c r="I72" s="22"/>
      <c r="J72" s="22"/>
      <c r="K72" s="22"/>
      <c r="L72" s="22"/>
      <c r="M72" s="22"/>
      <c r="N72" s="22"/>
      <c r="O72" s="22"/>
      <c r="P72" s="22"/>
      <c r="Q72" s="22"/>
      <c r="R72" s="22"/>
      <c r="S72" s="22"/>
      <c r="T72" s="41"/>
    </row>
    <row r="73" spans="1:20" ht="15.75" customHeight="1" x14ac:dyDescent="0.2">
      <c r="A73" s="11">
        <v>5</v>
      </c>
      <c r="B73" s="41"/>
      <c r="C73" s="22"/>
      <c r="D73" s="22"/>
      <c r="E73" s="41"/>
      <c r="F73" s="22"/>
      <c r="G73" s="22"/>
      <c r="H73" s="22"/>
      <c r="I73" s="22"/>
      <c r="J73" s="22"/>
      <c r="K73" s="22"/>
      <c r="L73" s="22"/>
      <c r="M73" s="22"/>
      <c r="N73" s="22"/>
      <c r="O73" s="22"/>
      <c r="P73" s="22"/>
      <c r="Q73" s="22"/>
      <c r="R73" s="22"/>
      <c r="S73" s="22"/>
      <c r="T73" s="41"/>
    </row>
    <row r="74" spans="1:20" s="2" customFormat="1" x14ac:dyDescent="0.2">
      <c r="A74" s="12"/>
    </row>
    <row r="75" spans="1:20" s="2" customFormat="1" x14ac:dyDescent="0.2">
      <c r="A75" s="12"/>
    </row>
    <row r="76" spans="1:20" s="2" customFormat="1" x14ac:dyDescent="0.2">
      <c r="A76" s="12"/>
    </row>
    <row r="77" spans="1:20" s="2" customFormat="1" x14ac:dyDescent="0.2">
      <c r="A77" s="12"/>
    </row>
    <row r="78" spans="1:20" s="2" customFormat="1" x14ac:dyDescent="0.2">
      <c r="A78" s="12"/>
    </row>
    <row r="79" spans="1:20" s="2" customFormat="1" x14ac:dyDescent="0.2">
      <c r="A79" s="12"/>
    </row>
    <row r="80" spans="1:20" s="2" customFormat="1" x14ac:dyDescent="0.2">
      <c r="A80" s="12"/>
    </row>
    <row r="81" spans="1:1" s="2" customFormat="1" x14ac:dyDescent="0.2">
      <c r="A81" s="12"/>
    </row>
    <row r="82" spans="1:1" s="2" customFormat="1" x14ac:dyDescent="0.2">
      <c r="A82" s="12"/>
    </row>
    <row r="83" spans="1:1" s="2" customFormat="1" x14ac:dyDescent="0.2">
      <c r="A83" s="12"/>
    </row>
    <row r="84" spans="1:1" s="2" customFormat="1" x14ac:dyDescent="0.2">
      <c r="A84" s="12"/>
    </row>
    <row r="85" spans="1:1" s="2" customFormat="1" x14ac:dyDescent="0.2">
      <c r="A85" s="12"/>
    </row>
    <row r="86" spans="1:1" s="2" customFormat="1" x14ac:dyDescent="0.2">
      <c r="A86" s="12"/>
    </row>
    <row r="87" spans="1:1" s="2" customFormat="1" x14ac:dyDescent="0.2">
      <c r="A87" s="12"/>
    </row>
    <row r="88" spans="1:1" s="2" customFormat="1" x14ac:dyDescent="0.2">
      <c r="A88" s="12"/>
    </row>
    <row r="89" spans="1:1" s="2" customFormat="1" x14ac:dyDescent="0.2">
      <c r="A89" s="12"/>
    </row>
    <row r="90" spans="1:1" s="2" customFormat="1" x14ac:dyDescent="0.2">
      <c r="A90" s="12"/>
    </row>
    <row r="91" spans="1:1" s="2" customFormat="1" x14ac:dyDescent="0.2">
      <c r="A91" s="12"/>
    </row>
    <row r="92" spans="1:1" s="2" customFormat="1" x14ac:dyDescent="0.2">
      <c r="A92" s="12"/>
    </row>
    <row r="93" spans="1:1" s="2" customFormat="1" x14ac:dyDescent="0.2">
      <c r="A93" s="12"/>
    </row>
    <row r="94" spans="1:1" s="2" customFormat="1" x14ac:dyDescent="0.2">
      <c r="A94" s="12"/>
    </row>
    <row r="95" spans="1:1" s="2" customFormat="1" x14ac:dyDescent="0.2">
      <c r="A95" s="12"/>
    </row>
    <row r="96" spans="1:1" s="2" customFormat="1" x14ac:dyDescent="0.2">
      <c r="A96" s="12"/>
    </row>
    <row r="97" spans="1:1" s="2" customFormat="1" x14ac:dyDescent="0.2">
      <c r="A97" s="12"/>
    </row>
    <row r="98" spans="1:1" s="2" customFormat="1" x14ac:dyDescent="0.2">
      <c r="A98" s="12"/>
    </row>
    <row r="99" spans="1:1" s="2" customFormat="1" x14ac:dyDescent="0.2">
      <c r="A99" s="12"/>
    </row>
    <row r="100" spans="1:1" s="2" customFormat="1" x14ac:dyDescent="0.2">
      <c r="A100" s="12"/>
    </row>
    <row r="101" spans="1:1" s="2" customFormat="1" x14ac:dyDescent="0.2">
      <c r="A101" s="12"/>
    </row>
    <row r="102" spans="1:1" s="2" customFormat="1" x14ac:dyDescent="0.2">
      <c r="A102" s="12"/>
    </row>
    <row r="103" spans="1:1" s="2" customFormat="1" x14ac:dyDescent="0.2">
      <c r="A103" s="12"/>
    </row>
    <row r="104" spans="1:1" s="2" customFormat="1" x14ac:dyDescent="0.2">
      <c r="A104" s="12"/>
    </row>
    <row r="105" spans="1:1" s="2" customFormat="1" x14ac:dyDescent="0.2">
      <c r="A105" s="12"/>
    </row>
    <row r="106" spans="1:1" s="2" customFormat="1" x14ac:dyDescent="0.2">
      <c r="A106" s="12"/>
    </row>
    <row r="107" spans="1:1" s="2" customFormat="1" x14ac:dyDescent="0.2">
      <c r="A107" s="12"/>
    </row>
    <row r="108" spans="1:1" s="2" customFormat="1" x14ac:dyDescent="0.2">
      <c r="A108" s="12"/>
    </row>
    <row r="109" spans="1:1" s="2" customFormat="1" x14ac:dyDescent="0.2">
      <c r="A109" s="12"/>
    </row>
    <row r="110" spans="1:1" s="2" customFormat="1" x14ac:dyDescent="0.2">
      <c r="A110" s="12"/>
    </row>
    <row r="111" spans="1:1" s="2" customFormat="1" x14ac:dyDescent="0.2">
      <c r="A111" s="12"/>
    </row>
    <row r="112" spans="1:1" s="2" customFormat="1" x14ac:dyDescent="0.2">
      <c r="A112" s="12"/>
    </row>
    <row r="113" spans="1:1" s="2" customFormat="1" x14ac:dyDescent="0.2">
      <c r="A113" s="12"/>
    </row>
    <row r="114" spans="1:1" s="2" customFormat="1" x14ac:dyDescent="0.2">
      <c r="A114" s="12"/>
    </row>
    <row r="115" spans="1:1" s="2" customFormat="1" x14ac:dyDescent="0.2">
      <c r="A115" s="12"/>
    </row>
    <row r="116" spans="1:1" s="2" customFormat="1" x14ac:dyDescent="0.2">
      <c r="A116" s="12"/>
    </row>
    <row r="117" spans="1:1" s="2" customFormat="1" x14ac:dyDescent="0.2">
      <c r="A117" s="12"/>
    </row>
    <row r="118" spans="1:1" s="2" customFormat="1" x14ac:dyDescent="0.2">
      <c r="A118" s="12"/>
    </row>
    <row r="119" spans="1:1" s="2" customFormat="1" x14ac:dyDescent="0.2">
      <c r="A119" s="12"/>
    </row>
    <row r="120" spans="1:1" s="2" customFormat="1" x14ac:dyDescent="0.2">
      <c r="A120" s="12"/>
    </row>
    <row r="121" spans="1:1" s="2" customFormat="1" x14ac:dyDescent="0.2">
      <c r="A121" s="12"/>
    </row>
    <row r="122" spans="1:1" s="2" customFormat="1" x14ac:dyDescent="0.2">
      <c r="A122" s="12"/>
    </row>
    <row r="123" spans="1:1" s="2" customFormat="1" x14ac:dyDescent="0.2">
      <c r="A123" s="12"/>
    </row>
    <row r="124" spans="1:1" s="2" customFormat="1" x14ac:dyDescent="0.2">
      <c r="A124" s="12"/>
    </row>
    <row r="125" spans="1:1" s="2" customFormat="1" x14ac:dyDescent="0.2">
      <c r="A125" s="12"/>
    </row>
    <row r="126" spans="1:1" s="2" customFormat="1" x14ac:dyDescent="0.2">
      <c r="A126" s="12"/>
    </row>
    <row r="127" spans="1:1" s="2" customFormat="1" x14ac:dyDescent="0.2">
      <c r="A127" s="12"/>
    </row>
    <row r="128" spans="1:1" s="2" customFormat="1" x14ac:dyDescent="0.2">
      <c r="A128" s="12"/>
    </row>
    <row r="129" spans="1:1" s="2" customFormat="1" x14ac:dyDescent="0.2">
      <c r="A129" s="12"/>
    </row>
    <row r="130" spans="1:1" s="2" customFormat="1" x14ac:dyDescent="0.2">
      <c r="A130" s="12"/>
    </row>
    <row r="131" spans="1:1" s="2" customFormat="1" x14ac:dyDescent="0.2">
      <c r="A131" s="12"/>
    </row>
    <row r="132" spans="1:1" s="2" customFormat="1" x14ac:dyDescent="0.2">
      <c r="A132" s="12"/>
    </row>
    <row r="133" spans="1:1" s="2" customFormat="1" x14ac:dyDescent="0.2">
      <c r="A133" s="12"/>
    </row>
    <row r="134" spans="1:1" s="2" customFormat="1" x14ac:dyDescent="0.2">
      <c r="A134" s="12"/>
    </row>
    <row r="135" spans="1:1" s="2" customFormat="1" x14ac:dyDescent="0.2">
      <c r="A135" s="12"/>
    </row>
    <row r="136" spans="1:1" s="2" customFormat="1" x14ac:dyDescent="0.2">
      <c r="A136" s="12"/>
    </row>
    <row r="137" spans="1:1" s="2" customFormat="1" x14ac:dyDescent="0.2">
      <c r="A137" s="12"/>
    </row>
    <row r="138" spans="1:1" s="2" customFormat="1" x14ac:dyDescent="0.2">
      <c r="A138" s="12"/>
    </row>
    <row r="139" spans="1:1" s="2" customFormat="1" x14ac:dyDescent="0.2">
      <c r="A139" s="12"/>
    </row>
    <row r="140" spans="1:1" s="2" customFormat="1" x14ac:dyDescent="0.2">
      <c r="A140" s="12"/>
    </row>
    <row r="141" spans="1:1" s="2" customFormat="1" x14ac:dyDescent="0.2">
      <c r="A141" s="12"/>
    </row>
    <row r="142" spans="1:1" s="2" customFormat="1" x14ac:dyDescent="0.2">
      <c r="A142" s="12"/>
    </row>
    <row r="143" spans="1:1" s="2" customFormat="1" x14ac:dyDescent="0.2">
      <c r="A143" s="12"/>
    </row>
    <row r="144" spans="1:1" s="2" customFormat="1" x14ac:dyDescent="0.2">
      <c r="A144" s="12"/>
    </row>
    <row r="145" spans="1:1" s="2" customFormat="1" x14ac:dyDescent="0.2">
      <c r="A145" s="12"/>
    </row>
    <row r="146" spans="1:1" s="2" customFormat="1" x14ac:dyDescent="0.2">
      <c r="A146" s="12"/>
    </row>
    <row r="147" spans="1:1" s="2" customFormat="1" x14ac:dyDescent="0.2">
      <c r="A147" s="12"/>
    </row>
    <row r="148" spans="1:1" s="2" customFormat="1" x14ac:dyDescent="0.2">
      <c r="A148" s="12"/>
    </row>
    <row r="149" spans="1:1" s="2" customFormat="1" x14ac:dyDescent="0.2">
      <c r="A149" s="12"/>
    </row>
    <row r="150" spans="1:1" s="2" customFormat="1" x14ac:dyDescent="0.2">
      <c r="A150" s="12"/>
    </row>
    <row r="151" spans="1:1" s="2" customFormat="1" x14ac:dyDescent="0.2">
      <c r="A151" s="12"/>
    </row>
    <row r="152" spans="1:1" s="2" customFormat="1" x14ac:dyDescent="0.2">
      <c r="A152" s="12"/>
    </row>
    <row r="153" spans="1:1" s="2" customFormat="1" x14ac:dyDescent="0.2">
      <c r="A153" s="12"/>
    </row>
    <row r="154" spans="1:1" s="2" customFormat="1" x14ac:dyDescent="0.2">
      <c r="A154" s="12"/>
    </row>
    <row r="155" spans="1:1" s="2" customFormat="1" x14ac:dyDescent="0.2">
      <c r="A155" s="12"/>
    </row>
    <row r="156" spans="1:1" s="2" customFormat="1" x14ac:dyDescent="0.2">
      <c r="A156" s="12"/>
    </row>
    <row r="157" spans="1:1" s="2" customFormat="1" x14ac:dyDescent="0.2">
      <c r="A157" s="12"/>
    </row>
    <row r="158" spans="1:1" s="2" customFormat="1" x14ac:dyDescent="0.2">
      <c r="A158" s="12"/>
    </row>
    <row r="159" spans="1:1" s="2" customFormat="1" x14ac:dyDescent="0.2">
      <c r="A159" s="12"/>
    </row>
    <row r="160" spans="1:1" s="2" customFormat="1" x14ac:dyDescent="0.2">
      <c r="A160" s="12"/>
    </row>
    <row r="161" spans="1:1" s="2" customFormat="1" x14ac:dyDescent="0.2">
      <c r="A161" s="12"/>
    </row>
    <row r="162" spans="1:1" s="2" customFormat="1" x14ac:dyDescent="0.2">
      <c r="A162" s="12"/>
    </row>
    <row r="163" spans="1:1" s="2" customFormat="1" x14ac:dyDescent="0.2">
      <c r="A163" s="12"/>
    </row>
    <row r="164" spans="1:1" s="2" customFormat="1" x14ac:dyDescent="0.2">
      <c r="A164" s="12"/>
    </row>
    <row r="165" spans="1:1" s="2" customFormat="1" x14ac:dyDescent="0.2">
      <c r="A165" s="12"/>
    </row>
    <row r="166" spans="1:1" s="2" customFormat="1" x14ac:dyDescent="0.2">
      <c r="A166" s="12"/>
    </row>
    <row r="167" spans="1:1" s="2" customFormat="1" x14ac:dyDescent="0.2">
      <c r="A167" s="12"/>
    </row>
    <row r="168" spans="1:1" s="2" customFormat="1" x14ac:dyDescent="0.2">
      <c r="A168" s="12"/>
    </row>
    <row r="169" spans="1:1" s="2" customFormat="1" x14ac:dyDescent="0.2">
      <c r="A169" s="12"/>
    </row>
    <row r="170" spans="1:1" s="2" customFormat="1" x14ac:dyDescent="0.2">
      <c r="A170" s="12"/>
    </row>
    <row r="171" spans="1:1" s="2" customFormat="1" x14ac:dyDescent="0.2">
      <c r="A171" s="12"/>
    </row>
    <row r="172" spans="1:1" s="2" customFormat="1" x14ac:dyDescent="0.2">
      <c r="A172" s="12"/>
    </row>
    <row r="173" spans="1:1" s="2" customFormat="1" x14ac:dyDescent="0.2">
      <c r="A173" s="12"/>
    </row>
    <row r="174" spans="1:1" s="2" customFormat="1" x14ac:dyDescent="0.2">
      <c r="A174" s="12"/>
    </row>
    <row r="175" spans="1:1" s="2" customFormat="1" x14ac:dyDescent="0.2">
      <c r="A175" s="12"/>
    </row>
    <row r="176" spans="1:1" s="2" customFormat="1" x14ac:dyDescent="0.2">
      <c r="A176" s="12"/>
    </row>
    <row r="177" spans="1:1" s="2" customFormat="1" x14ac:dyDescent="0.2">
      <c r="A177" s="12"/>
    </row>
    <row r="178" spans="1:1" s="2" customFormat="1" x14ac:dyDescent="0.2">
      <c r="A178" s="12"/>
    </row>
    <row r="179" spans="1:1" s="2" customFormat="1" x14ac:dyDescent="0.2">
      <c r="A179" s="12"/>
    </row>
    <row r="180" spans="1:1" s="2" customFormat="1" x14ac:dyDescent="0.2">
      <c r="A180" s="12"/>
    </row>
    <row r="181" spans="1:1" s="2" customFormat="1" x14ac:dyDescent="0.2">
      <c r="A181" s="12"/>
    </row>
    <row r="182" spans="1:1" s="2" customFormat="1" x14ac:dyDescent="0.2">
      <c r="A182" s="12"/>
    </row>
    <row r="183" spans="1:1" s="2" customFormat="1" x14ac:dyDescent="0.2">
      <c r="A183" s="12"/>
    </row>
    <row r="184" spans="1:1" s="2" customFormat="1" x14ac:dyDescent="0.2">
      <c r="A184" s="12"/>
    </row>
    <row r="185" spans="1:1" s="2" customFormat="1" x14ac:dyDescent="0.2">
      <c r="A185" s="12"/>
    </row>
    <row r="186" spans="1:1" s="2" customFormat="1" x14ac:dyDescent="0.2">
      <c r="A186" s="12"/>
    </row>
    <row r="187" spans="1:1" s="2" customFormat="1" x14ac:dyDescent="0.2">
      <c r="A187" s="12"/>
    </row>
    <row r="188" spans="1:1" s="2" customFormat="1" x14ac:dyDescent="0.2">
      <c r="A188" s="12"/>
    </row>
    <row r="189" spans="1:1" s="2" customFormat="1" x14ac:dyDescent="0.2">
      <c r="A189" s="12"/>
    </row>
    <row r="190" spans="1:1" s="2" customFormat="1" x14ac:dyDescent="0.2">
      <c r="A190" s="12"/>
    </row>
    <row r="191" spans="1:1" s="2" customFormat="1" x14ac:dyDescent="0.2">
      <c r="A191" s="12"/>
    </row>
    <row r="192" spans="1:1" s="2" customFormat="1" x14ac:dyDescent="0.2">
      <c r="A192" s="12"/>
    </row>
    <row r="193" spans="1:1" s="2" customFormat="1" x14ac:dyDescent="0.2">
      <c r="A193" s="12"/>
    </row>
    <row r="194" spans="1:1" s="2" customFormat="1" x14ac:dyDescent="0.2">
      <c r="A194" s="12"/>
    </row>
    <row r="195" spans="1:1" s="2" customFormat="1" x14ac:dyDescent="0.2">
      <c r="A195" s="12"/>
    </row>
    <row r="196" spans="1:1" s="2" customFormat="1" x14ac:dyDescent="0.2">
      <c r="A196" s="12"/>
    </row>
    <row r="197" spans="1:1" s="2" customFormat="1" x14ac:dyDescent="0.2">
      <c r="A197" s="12"/>
    </row>
    <row r="198" spans="1:1" s="2" customFormat="1" x14ac:dyDescent="0.2">
      <c r="A198" s="12"/>
    </row>
    <row r="199" spans="1:1" s="2" customFormat="1" x14ac:dyDescent="0.2">
      <c r="A199" s="12"/>
    </row>
    <row r="200" spans="1:1" s="2" customFormat="1" x14ac:dyDescent="0.2">
      <c r="A200" s="12"/>
    </row>
    <row r="201" spans="1:1" s="2" customFormat="1" x14ac:dyDescent="0.2">
      <c r="A201" s="12"/>
    </row>
    <row r="202" spans="1:1" s="2" customFormat="1" x14ac:dyDescent="0.2">
      <c r="A202" s="12"/>
    </row>
    <row r="203" spans="1:1" s="2" customFormat="1" x14ac:dyDescent="0.2">
      <c r="A203" s="12"/>
    </row>
    <row r="204" spans="1:1" s="2" customFormat="1" x14ac:dyDescent="0.2">
      <c r="A204" s="12"/>
    </row>
    <row r="205" spans="1:1" s="2" customFormat="1" x14ac:dyDescent="0.2">
      <c r="A205" s="12"/>
    </row>
    <row r="206" spans="1:1" s="2" customFormat="1" x14ac:dyDescent="0.2">
      <c r="A206" s="12"/>
    </row>
    <row r="207" spans="1:1" s="2" customFormat="1" x14ac:dyDescent="0.2">
      <c r="A207" s="12"/>
    </row>
    <row r="208" spans="1:1" s="2" customFormat="1" x14ac:dyDescent="0.2">
      <c r="A208" s="12"/>
    </row>
    <row r="209" spans="1:1" s="2" customFormat="1" x14ac:dyDescent="0.2">
      <c r="A209" s="12"/>
    </row>
    <row r="210" spans="1:1" s="2" customFormat="1" x14ac:dyDescent="0.2">
      <c r="A210" s="12"/>
    </row>
    <row r="211" spans="1:1" s="2" customFormat="1" x14ac:dyDescent="0.2">
      <c r="A211" s="12"/>
    </row>
    <row r="212" spans="1:1" s="2" customFormat="1" x14ac:dyDescent="0.2">
      <c r="A212" s="12"/>
    </row>
    <row r="213" spans="1:1" s="2" customFormat="1" x14ac:dyDescent="0.2">
      <c r="A213" s="12"/>
    </row>
    <row r="214" spans="1:1" s="2" customFormat="1" x14ac:dyDescent="0.2">
      <c r="A214" s="12"/>
    </row>
    <row r="215" spans="1:1" s="2" customFormat="1" x14ac:dyDescent="0.2">
      <c r="A215" s="12"/>
    </row>
    <row r="216" spans="1:1" s="2" customFormat="1" x14ac:dyDescent="0.2">
      <c r="A216" s="12"/>
    </row>
    <row r="217" spans="1:1" s="2" customFormat="1" x14ac:dyDescent="0.2">
      <c r="A217" s="12"/>
    </row>
    <row r="218" spans="1:1" s="2" customFormat="1" x14ac:dyDescent="0.2">
      <c r="A218" s="12"/>
    </row>
    <row r="219" spans="1:1" s="2" customFormat="1" x14ac:dyDescent="0.2">
      <c r="A219" s="12"/>
    </row>
    <row r="220" spans="1:1" s="2" customFormat="1" x14ac:dyDescent="0.2">
      <c r="A220" s="12"/>
    </row>
    <row r="221" spans="1:1" s="2" customFormat="1" x14ac:dyDescent="0.2">
      <c r="A221" s="12"/>
    </row>
    <row r="222" spans="1:1" s="2" customFormat="1" x14ac:dyDescent="0.2">
      <c r="A222" s="12"/>
    </row>
    <row r="223" spans="1:1" s="2" customFormat="1" x14ac:dyDescent="0.2">
      <c r="A223" s="12"/>
    </row>
    <row r="224" spans="1:1" s="2" customFormat="1" x14ac:dyDescent="0.2">
      <c r="A224" s="12"/>
    </row>
    <row r="225" spans="1:1" s="2" customFormat="1" x14ac:dyDescent="0.2">
      <c r="A225" s="12"/>
    </row>
    <row r="226" spans="1:1" s="2" customFormat="1" x14ac:dyDescent="0.2">
      <c r="A226" s="12"/>
    </row>
    <row r="227" spans="1:1" s="2" customFormat="1" x14ac:dyDescent="0.2">
      <c r="A227" s="12"/>
    </row>
    <row r="228" spans="1:1" s="2" customFormat="1" x14ac:dyDescent="0.2">
      <c r="A228" s="12"/>
    </row>
    <row r="229" spans="1:1" s="2" customFormat="1" x14ac:dyDescent="0.2">
      <c r="A229" s="12"/>
    </row>
    <row r="230" spans="1:1" s="2" customFormat="1" x14ac:dyDescent="0.2">
      <c r="A230" s="12"/>
    </row>
    <row r="231" spans="1:1" s="2" customFormat="1" x14ac:dyDescent="0.2">
      <c r="A231" s="12"/>
    </row>
    <row r="232" spans="1:1" s="2" customFormat="1" x14ac:dyDescent="0.2">
      <c r="A232" s="12"/>
    </row>
    <row r="233" spans="1:1" s="2" customFormat="1" x14ac:dyDescent="0.2">
      <c r="A233" s="12"/>
    </row>
    <row r="234" spans="1:1" s="2" customFormat="1" x14ac:dyDescent="0.2">
      <c r="A234" s="12"/>
    </row>
    <row r="235" spans="1:1" s="2" customFormat="1" x14ac:dyDescent="0.2">
      <c r="A235" s="12"/>
    </row>
    <row r="236" spans="1:1" s="2" customFormat="1" x14ac:dyDescent="0.2">
      <c r="A236" s="12"/>
    </row>
    <row r="237" spans="1:1" s="2" customFormat="1" x14ac:dyDescent="0.2">
      <c r="A237" s="12"/>
    </row>
    <row r="238" spans="1:1" s="2" customFormat="1" x14ac:dyDescent="0.2">
      <c r="A238" s="12"/>
    </row>
    <row r="239" spans="1:1" s="2" customFormat="1" x14ac:dyDescent="0.2">
      <c r="A239" s="12"/>
    </row>
    <row r="240" spans="1:1" s="2" customFormat="1" x14ac:dyDescent="0.2">
      <c r="A240" s="12"/>
    </row>
    <row r="241" spans="1:1" s="2" customFormat="1" x14ac:dyDescent="0.2">
      <c r="A241" s="12"/>
    </row>
    <row r="242" spans="1:1" s="2" customFormat="1" x14ac:dyDescent="0.2">
      <c r="A242" s="12"/>
    </row>
    <row r="243" spans="1:1" s="2" customFormat="1" x14ac:dyDescent="0.2">
      <c r="A243" s="12"/>
    </row>
    <row r="244" spans="1:1" s="2" customFormat="1" x14ac:dyDescent="0.2">
      <c r="A244" s="12"/>
    </row>
    <row r="245" spans="1:1" s="2" customFormat="1" x14ac:dyDescent="0.2">
      <c r="A245" s="12"/>
    </row>
    <row r="246" spans="1:1" s="2" customFormat="1" x14ac:dyDescent="0.2">
      <c r="A246" s="12"/>
    </row>
    <row r="247" spans="1:1" s="2" customFormat="1" x14ac:dyDescent="0.2">
      <c r="A247" s="12"/>
    </row>
    <row r="248" spans="1:1" s="2" customFormat="1" x14ac:dyDescent="0.2">
      <c r="A248" s="12"/>
    </row>
    <row r="249" spans="1:1" s="2" customFormat="1" x14ac:dyDescent="0.2">
      <c r="A249" s="12"/>
    </row>
    <row r="250" spans="1:1" s="2" customFormat="1" x14ac:dyDescent="0.2">
      <c r="A250" s="12"/>
    </row>
    <row r="251" spans="1:1" s="2" customFormat="1" x14ac:dyDescent="0.2">
      <c r="A251" s="12"/>
    </row>
    <row r="252" spans="1:1" s="2" customFormat="1" x14ac:dyDescent="0.2">
      <c r="A252" s="12"/>
    </row>
    <row r="253" spans="1:1" s="2" customFormat="1" x14ac:dyDescent="0.2">
      <c r="A253" s="12"/>
    </row>
    <row r="254" spans="1:1" s="2" customFormat="1" x14ac:dyDescent="0.2">
      <c r="A254" s="12"/>
    </row>
    <row r="255" spans="1:1" s="2" customFormat="1" x14ac:dyDescent="0.2">
      <c r="A255" s="12"/>
    </row>
    <row r="256" spans="1:1" s="2" customFormat="1" x14ac:dyDescent="0.2">
      <c r="A256" s="12"/>
    </row>
    <row r="257" spans="1:1" s="2" customFormat="1" x14ac:dyDescent="0.2">
      <c r="A257" s="12"/>
    </row>
    <row r="258" spans="1:1" s="2" customFormat="1" x14ac:dyDescent="0.2">
      <c r="A258" s="12"/>
    </row>
    <row r="259" spans="1:1" s="2" customFormat="1" x14ac:dyDescent="0.2">
      <c r="A259" s="12"/>
    </row>
    <row r="260" spans="1:1" s="2" customFormat="1" x14ac:dyDescent="0.2">
      <c r="A260" s="12"/>
    </row>
    <row r="261" spans="1:1" s="2" customFormat="1" x14ac:dyDescent="0.2">
      <c r="A261" s="12"/>
    </row>
    <row r="262" spans="1:1" s="2" customFormat="1" x14ac:dyDescent="0.2">
      <c r="A262" s="12"/>
    </row>
    <row r="263" spans="1:1" s="2" customFormat="1" x14ac:dyDescent="0.2">
      <c r="A263" s="12"/>
    </row>
    <row r="264" spans="1:1" s="2" customFormat="1" x14ac:dyDescent="0.2">
      <c r="A264" s="12"/>
    </row>
    <row r="265" spans="1:1" s="2" customFormat="1" x14ac:dyDescent="0.2">
      <c r="A265" s="12"/>
    </row>
    <row r="266" spans="1:1" s="2" customFormat="1" x14ac:dyDescent="0.2">
      <c r="A266" s="12"/>
    </row>
    <row r="267" spans="1:1" s="2" customFormat="1" x14ac:dyDescent="0.2">
      <c r="A267" s="12"/>
    </row>
    <row r="268" spans="1:1" s="2" customFormat="1" x14ac:dyDescent="0.2">
      <c r="A268" s="12"/>
    </row>
    <row r="269" spans="1:1" s="2" customFormat="1" x14ac:dyDescent="0.2">
      <c r="A269" s="12"/>
    </row>
    <row r="270" spans="1:1" s="2" customFormat="1" x14ac:dyDescent="0.2">
      <c r="A270" s="12"/>
    </row>
    <row r="271" spans="1:1" s="2" customFormat="1" x14ac:dyDescent="0.2">
      <c r="A271" s="12"/>
    </row>
    <row r="272" spans="1:1" s="2" customFormat="1" x14ac:dyDescent="0.2">
      <c r="A272" s="12"/>
    </row>
    <row r="273" spans="1:1" s="2" customFormat="1" x14ac:dyDescent="0.2">
      <c r="A273" s="12"/>
    </row>
    <row r="274" spans="1:1" s="2" customFormat="1" x14ac:dyDescent="0.2">
      <c r="A274" s="12"/>
    </row>
    <row r="275" spans="1:1" s="2" customFormat="1" x14ac:dyDescent="0.2">
      <c r="A275" s="12"/>
    </row>
    <row r="276" spans="1:1" s="2" customFormat="1" x14ac:dyDescent="0.2">
      <c r="A276" s="12"/>
    </row>
    <row r="277" spans="1:1" s="2" customFormat="1" x14ac:dyDescent="0.2">
      <c r="A277" s="12"/>
    </row>
    <row r="278" spans="1:1" s="2" customFormat="1" x14ac:dyDescent="0.2">
      <c r="A278" s="12"/>
    </row>
    <row r="279" spans="1:1" s="2" customFormat="1" x14ac:dyDescent="0.2">
      <c r="A279" s="12"/>
    </row>
    <row r="280" spans="1:1" s="2" customFormat="1" x14ac:dyDescent="0.2">
      <c r="A280" s="12"/>
    </row>
    <row r="281" spans="1:1" s="2" customFormat="1" x14ac:dyDescent="0.2">
      <c r="A281" s="12"/>
    </row>
    <row r="282" spans="1:1" s="2" customFormat="1" x14ac:dyDescent="0.2">
      <c r="A282" s="12"/>
    </row>
    <row r="283" spans="1:1" s="2" customFormat="1" x14ac:dyDescent="0.2">
      <c r="A283" s="12"/>
    </row>
    <row r="284" spans="1:1" s="2" customFormat="1" x14ac:dyDescent="0.2">
      <c r="A284" s="12"/>
    </row>
    <row r="285" spans="1:1" s="2" customFormat="1" x14ac:dyDescent="0.2">
      <c r="A285" s="12"/>
    </row>
    <row r="286" spans="1:1" s="2" customFormat="1" x14ac:dyDescent="0.2">
      <c r="A286" s="12"/>
    </row>
    <row r="287" spans="1:1" s="2" customFormat="1" x14ac:dyDescent="0.2">
      <c r="A287" s="12"/>
    </row>
    <row r="288" spans="1:1" s="2" customFormat="1" x14ac:dyDescent="0.2">
      <c r="A288" s="12"/>
    </row>
    <row r="289" spans="1:1" s="2" customFormat="1" x14ac:dyDescent="0.2">
      <c r="A289" s="12"/>
    </row>
    <row r="290" spans="1:1" s="2" customFormat="1" x14ac:dyDescent="0.2">
      <c r="A290" s="12"/>
    </row>
    <row r="291" spans="1:1" s="2" customFormat="1" x14ac:dyDescent="0.2">
      <c r="A291" s="12"/>
    </row>
    <row r="292" spans="1:1" s="2" customFormat="1" x14ac:dyDescent="0.2">
      <c r="A292" s="12"/>
    </row>
    <row r="293" spans="1:1" s="2" customFormat="1" x14ac:dyDescent="0.2">
      <c r="A293" s="12"/>
    </row>
    <row r="294" spans="1:1" s="2" customFormat="1" x14ac:dyDescent="0.2">
      <c r="A294" s="12"/>
    </row>
    <row r="295" spans="1:1" s="2" customFormat="1" x14ac:dyDescent="0.2">
      <c r="A295" s="12"/>
    </row>
    <row r="296" spans="1:1" s="2" customFormat="1" x14ac:dyDescent="0.2">
      <c r="A296" s="12"/>
    </row>
    <row r="297" spans="1:1" s="2" customFormat="1" x14ac:dyDescent="0.2">
      <c r="A297" s="12"/>
    </row>
    <row r="298" spans="1:1" s="2" customFormat="1" x14ac:dyDescent="0.2">
      <c r="A298" s="12"/>
    </row>
    <row r="299" spans="1:1" s="2" customFormat="1" x14ac:dyDescent="0.2">
      <c r="A299" s="12"/>
    </row>
    <row r="300" spans="1:1" s="2" customFormat="1" x14ac:dyDescent="0.2">
      <c r="A300" s="12"/>
    </row>
    <row r="301" spans="1:1" s="2" customFormat="1" x14ac:dyDescent="0.2">
      <c r="A301" s="12"/>
    </row>
    <row r="302" spans="1:1" s="2" customFormat="1" x14ac:dyDescent="0.2">
      <c r="A302" s="12"/>
    </row>
    <row r="303" spans="1:1" s="2" customFormat="1" x14ac:dyDescent="0.2">
      <c r="A303" s="12"/>
    </row>
    <row r="304" spans="1:1" s="2" customFormat="1" x14ac:dyDescent="0.2">
      <c r="A304" s="12"/>
    </row>
    <row r="305" spans="1:1" s="2" customFormat="1" x14ac:dyDescent="0.2">
      <c r="A305" s="12"/>
    </row>
    <row r="306" spans="1:1" s="2" customFormat="1" x14ac:dyDescent="0.2">
      <c r="A306" s="12"/>
    </row>
    <row r="307" spans="1:1" s="2" customFormat="1" x14ac:dyDescent="0.2">
      <c r="A307" s="12"/>
    </row>
    <row r="308" spans="1:1" s="2" customFormat="1" x14ac:dyDescent="0.2">
      <c r="A308" s="12"/>
    </row>
    <row r="309" spans="1:1" s="2" customFormat="1" x14ac:dyDescent="0.2">
      <c r="A309" s="12"/>
    </row>
    <row r="310" spans="1:1" s="2" customFormat="1" x14ac:dyDescent="0.2">
      <c r="A310" s="12"/>
    </row>
    <row r="311" spans="1:1" s="2" customFormat="1" x14ac:dyDescent="0.2">
      <c r="A311" s="12"/>
    </row>
    <row r="312" spans="1:1" s="2" customFormat="1" x14ac:dyDescent="0.2">
      <c r="A312" s="12"/>
    </row>
    <row r="313" spans="1:1" s="2" customFormat="1" x14ac:dyDescent="0.2">
      <c r="A313" s="12"/>
    </row>
    <row r="314" spans="1:1" s="2" customFormat="1" x14ac:dyDescent="0.2">
      <c r="A314" s="12"/>
    </row>
    <row r="315" spans="1:1" s="2" customFormat="1" x14ac:dyDescent="0.2">
      <c r="A315" s="12"/>
    </row>
    <row r="316" spans="1:1" s="2" customFormat="1" x14ac:dyDescent="0.2">
      <c r="A316" s="12"/>
    </row>
    <row r="317" spans="1:1" s="2" customFormat="1" x14ac:dyDescent="0.2">
      <c r="A317" s="12"/>
    </row>
    <row r="318" spans="1:1" s="2" customFormat="1" x14ac:dyDescent="0.2">
      <c r="A318" s="12"/>
    </row>
    <row r="319" spans="1:1" s="2" customFormat="1" x14ac:dyDescent="0.2">
      <c r="A319" s="12"/>
    </row>
    <row r="320" spans="1:1" s="2" customFormat="1" x14ac:dyDescent="0.2">
      <c r="A320" s="12"/>
    </row>
    <row r="321" spans="1:1" s="2" customFormat="1" x14ac:dyDescent="0.2">
      <c r="A321" s="12"/>
    </row>
    <row r="322" spans="1:1" s="2" customFormat="1" x14ac:dyDescent="0.2">
      <c r="A322" s="12"/>
    </row>
    <row r="323" spans="1:1" s="2" customFormat="1" x14ac:dyDescent="0.2">
      <c r="A323" s="12"/>
    </row>
    <row r="324" spans="1:1" s="2" customFormat="1" x14ac:dyDescent="0.2">
      <c r="A324" s="12"/>
    </row>
    <row r="325" spans="1:1" s="2" customFormat="1" x14ac:dyDescent="0.2">
      <c r="A325" s="12"/>
    </row>
    <row r="326" spans="1:1" s="2" customFormat="1" x14ac:dyDescent="0.2">
      <c r="A326" s="12"/>
    </row>
    <row r="327" spans="1:1" s="2" customFormat="1" x14ac:dyDescent="0.2">
      <c r="A327" s="12"/>
    </row>
    <row r="328" spans="1:1" s="2" customFormat="1" x14ac:dyDescent="0.2">
      <c r="A328" s="12"/>
    </row>
    <row r="329" spans="1:1" s="2" customFormat="1" x14ac:dyDescent="0.2">
      <c r="A329" s="12"/>
    </row>
    <row r="330" spans="1:1" s="2" customFormat="1" x14ac:dyDescent="0.2">
      <c r="A330" s="12"/>
    </row>
    <row r="331" spans="1:1" s="2" customFormat="1" x14ac:dyDescent="0.2">
      <c r="A331" s="12"/>
    </row>
    <row r="332" spans="1:1" s="2" customFormat="1" x14ac:dyDescent="0.2">
      <c r="A332" s="12"/>
    </row>
    <row r="333" spans="1:1" s="2" customFormat="1" x14ac:dyDescent="0.2">
      <c r="A333" s="12"/>
    </row>
    <row r="334" spans="1:1" s="2" customFormat="1" x14ac:dyDescent="0.2">
      <c r="A334" s="12"/>
    </row>
    <row r="335" spans="1:1" s="2" customFormat="1" x14ac:dyDescent="0.2">
      <c r="A335" s="12"/>
    </row>
    <row r="336" spans="1:1" s="2" customFormat="1" x14ac:dyDescent="0.2">
      <c r="A336" s="12"/>
    </row>
    <row r="337" spans="1:1" s="2" customFormat="1" x14ac:dyDescent="0.2">
      <c r="A337" s="12"/>
    </row>
    <row r="338" spans="1:1" s="2" customFormat="1" x14ac:dyDescent="0.2">
      <c r="A338" s="12"/>
    </row>
    <row r="339" spans="1:1" s="2" customFormat="1" x14ac:dyDescent="0.2">
      <c r="A339" s="12"/>
    </row>
    <row r="340" spans="1:1" s="2" customFormat="1" x14ac:dyDescent="0.2">
      <c r="A340" s="12"/>
    </row>
    <row r="341" spans="1:1" s="2" customFormat="1" x14ac:dyDescent="0.2">
      <c r="A341" s="12"/>
    </row>
    <row r="342" spans="1:1" s="2" customFormat="1" x14ac:dyDescent="0.2">
      <c r="A342" s="12"/>
    </row>
    <row r="343" spans="1:1" s="2" customFormat="1" x14ac:dyDescent="0.2">
      <c r="A343" s="12"/>
    </row>
    <row r="344" spans="1:1" s="2" customFormat="1" x14ac:dyDescent="0.2">
      <c r="A344" s="12"/>
    </row>
    <row r="345" spans="1:1" s="2" customFormat="1" x14ac:dyDescent="0.2">
      <c r="A345" s="12"/>
    </row>
    <row r="346" spans="1:1" s="2" customFormat="1" x14ac:dyDescent="0.2">
      <c r="A346" s="12"/>
    </row>
    <row r="347" spans="1:1" s="2" customFormat="1" x14ac:dyDescent="0.2">
      <c r="A347" s="12"/>
    </row>
    <row r="348" spans="1:1" s="2" customFormat="1" x14ac:dyDescent="0.2">
      <c r="A348" s="12"/>
    </row>
    <row r="349" spans="1:1" s="2" customFormat="1" x14ac:dyDescent="0.2">
      <c r="A349" s="12"/>
    </row>
    <row r="350" spans="1:1" s="2" customFormat="1" x14ac:dyDescent="0.2">
      <c r="A350" s="12"/>
    </row>
    <row r="351" spans="1:1" s="2" customFormat="1" x14ac:dyDescent="0.2">
      <c r="A351" s="12"/>
    </row>
    <row r="352" spans="1:1" s="2" customFormat="1" x14ac:dyDescent="0.2">
      <c r="A352" s="12"/>
    </row>
    <row r="353" spans="1:1" s="2" customFormat="1" x14ac:dyDescent="0.2">
      <c r="A353" s="12"/>
    </row>
    <row r="354" spans="1:1" s="2" customFormat="1" x14ac:dyDescent="0.2">
      <c r="A354" s="12"/>
    </row>
    <row r="355" spans="1:1" s="2" customFormat="1" x14ac:dyDescent="0.2">
      <c r="A355" s="12"/>
    </row>
    <row r="356" spans="1:1" s="2" customFormat="1" x14ac:dyDescent="0.2">
      <c r="A356" s="12"/>
    </row>
    <row r="357" spans="1:1" s="2" customFormat="1" x14ac:dyDescent="0.2">
      <c r="A357" s="12"/>
    </row>
    <row r="358" spans="1:1" s="2" customFormat="1" x14ac:dyDescent="0.2">
      <c r="A358" s="12"/>
    </row>
    <row r="359" spans="1:1" s="2" customFormat="1" x14ac:dyDescent="0.2">
      <c r="A359" s="12"/>
    </row>
    <row r="360" spans="1:1" s="2" customFormat="1" x14ac:dyDescent="0.2">
      <c r="A360" s="12"/>
    </row>
    <row r="361" spans="1:1" s="2" customFormat="1" x14ac:dyDescent="0.2">
      <c r="A361" s="12"/>
    </row>
    <row r="362" spans="1:1" s="2" customFormat="1" x14ac:dyDescent="0.2">
      <c r="A362" s="12"/>
    </row>
    <row r="363" spans="1:1" s="2" customFormat="1" x14ac:dyDescent="0.2">
      <c r="A363" s="12"/>
    </row>
    <row r="364" spans="1:1" s="2" customFormat="1" x14ac:dyDescent="0.2">
      <c r="A364" s="12"/>
    </row>
    <row r="365" spans="1:1" s="2" customFormat="1" x14ac:dyDescent="0.2">
      <c r="A365" s="12"/>
    </row>
    <row r="366" spans="1:1" s="2" customFormat="1" x14ac:dyDescent="0.2">
      <c r="A366" s="12"/>
    </row>
    <row r="367" spans="1:1" s="2" customFormat="1" x14ac:dyDescent="0.2">
      <c r="A367" s="12"/>
    </row>
    <row r="368" spans="1:1" s="2" customFormat="1" x14ac:dyDescent="0.2">
      <c r="A368" s="12"/>
    </row>
    <row r="369" spans="1:1" s="2" customFormat="1" x14ac:dyDescent="0.2">
      <c r="A369" s="12"/>
    </row>
    <row r="370" spans="1:1" s="2" customFormat="1" x14ac:dyDescent="0.2">
      <c r="A370" s="12"/>
    </row>
    <row r="371" spans="1:1" s="2" customFormat="1" x14ac:dyDescent="0.2">
      <c r="A371" s="12"/>
    </row>
    <row r="372" spans="1:1" s="2" customFormat="1" x14ac:dyDescent="0.2">
      <c r="A372" s="12"/>
    </row>
    <row r="373" spans="1:1" s="2" customFormat="1" x14ac:dyDescent="0.2">
      <c r="A373" s="12"/>
    </row>
    <row r="374" spans="1:1" s="2" customFormat="1" x14ac:dyDescent="0.2">
      <c r="A374" s="12"/>
    </row>
    <row r="375" spans="1:1" s="2" customFormat="1" x14ac:dyDescent="0.2">
      <c r="A375" s="12"/>
    </row>
    <row r="376" spans="1:1" s="2" customFormat="1" x14ac:dyDescent="0.2">
      <c r="A376" s="12"/>
    </row>
    <row r="377" spans="1:1" s="2" customFormat="1" x14ac:dyDescent="0.2">
      <c r="A377" s="12"/>
    </row>
    <row r="378" spans="1:1" s="2" customFormat="1" x14ac:dyDescent="0.2">
      <c r="A378" s="12"/>
    </row>
    <row r="379" spans="1:1" s="2" customFormat="1" x14ac:dyDescent="0.2">
      <c r="A379" s="12"/>
    </row>
    <row r="380" spans="1:1" s="2" customFormat="1" x14ac:dyDescent="0.2">
      <c r="A380" s="12"/>
    </row>
    <row r="381" spans="1:1" s="2" customFormat="1" x14ac:dyDescent="0.2">
      <c r="A381" s="12"/>
    </row>
    <row r="382" spans="1:1" s="2" customFormat="1" x14ac:dyDescent="0.2">
      <c r="A382" s="12"/>
    </row>
    <row r="383" spans="1:1" s="2" customFormat="1" x14ac:dyDescent="0.2">
      <c r="A383" s="12"/>
    </row>
    <row r="384" spans="1:1" s="2" customFormat="1" x14ac:dyDescent="0.2">
      <c r="A384" s="12"/>
    </row>
    <row r="385" spans="1:1" s="2" customFormat="1" x14ac:dyDescent="0.2">
      <c r="A385" s="12"/>
    </row>
    <row r="386" spans="1:1" s="2" customFormat="1" x14ac:dyDescent="0.2">
      <c r="A386" s="12"/>
    </row>
    <row r="387" spans="1:1" s="2" customFormat="1" x14ac:dyDescent="0.2">
      <c r="A387" s="12"/>
    </row>
    <row r="388" spans="1:1" s="2" customFormat="1" x14ac:dyDescent="0.2">
      <c r="A388" s="12"/>
    </row>
    <row r="389" spans="1:1" s="2" customFormat="1" x14ac:dyDescent="0.2">
      <c r="A389" s="12"/>
    </row>
    <row r="390" spans="1:1" s="2" customFormat="1" x14ac:dyDescent="0.2">
      <c r="A390" s="12"/>
    </row>
    <row r="391" spans="1:1" s="2" customFormat="1" x14ac:dyDescent="0.2">
      <c r="A391" s="12"/>
    </row>
    <row r="392" spans="1:1" s="2" customFormat="1" x14ac:dyDescent="0.2">
      <c r="A392" s="12"/>
    </row>
    <row r="393" spans="1:1" s="2" customFormat="1" x14ac:dyDescent="0.2">
      <c r="A393" s="12"/>
    </row>
    <row r="394" spans="1:1" s="2" customFormat="1" x14ac:dyDescent="0.2">
      <c r="A394" s="12"/>
    </row>
    <row r="395" spans="1:1" s="2" customFormat="1" x14ac:dyDescent="0.2">
      <c r="A395" s="12"/>
    </row>
    <row r="396" spans="1:1" s="2" customFormat="1" x14ac:dyDescent="0.2">
      <c r="A396" s="12"/>
    </row>
    <row r="397" spans="1:1" s="2" customFormat="1" x14ac:dyDescent="0.2">
      <c r="A397" s="12"/>
    </row>
    <row r="398" spans="1:1" s="2" customFormat="1" x14ac:dyDescent="0.2">
      <c r="A398" s="12"/>
    </row>
    <row r="399" spans="1:1" s="2" customFormat="1" x14ac:dyDescent="0.2">
      <c r="A399" s="12"/>
    </row>
    <row r="400" spans="1:1" s="2" customFormat="1" x14ac:dyDescent="0.2">
      <c r="A400" s="12"/>
    </row>
    <row r="401" spans="1:1" s="2" customFormat="1" x14ac:dyDescent="0.2">
      <c r="A401" s="12"/>
    </row>
    <row r="402" spans="1:1" s="2" customFormat="1" x14ac:dyDescent="0.2">
      <c r="A402" s="12"/>
    </row>
    <row r="403" spans="1:1" s="2" customFormat="1" x14ac:dyDescent="0.2">
      <c r="A403" s="12"/>
    </row>
    <row r="404" spans="1:1" s="2" customFormat="1" x14ac:dyDescent="0.2">
      <c r="A404" s="12"/>
    </row>
    <row r="405" spans="1:1" s="2" customFormat="1" x14ac:dyDescent="0.2">
      <c r="A405" s="12"/>
    </row>
    <row r="406" spans="1:1" s="2" customFormat="1" x14ac:dyDescent="0.2">
      <c r="A406" s="12"/>
    </row>
    <row r="407" spans="1:1" s="2" customFormat="1" x14ac:dyDescent="0.2">
      <c r="A407" s="12"/>
    </row>
    <row r="408" spans="1:1" s="2" customFormat="1" x14ac:dyDescent="0.2">
      <c r="A408" s="12"/>
    </row>
    <row r="409" spans="1:1" s="2" customFormat="1" x14ac:dyDescent="0.2">
      <c r="A409" s="12"/>
    </row>
    <row r="410" spans="1:1" s="2" customFormat="1" x14ac:dyDescent="0.2">
      <c r="A410" s="12"/>
    </row>
    <row r="411" spans="1:1" s="2" customFormat="1" x14ac:dyDescent="0.2">
      <c r="A411" s="12"/>
    </row>
    <row r="412" spans="1:1" s="2" customFormat="1" x14ac:dyDescent="0.2">
      <c r="A412" s="12"/>
    </row>
    <row r="413" spans="1:1" s="2" customFormat="1" x14ac:dyDescent="0.2">
      <c r="A413" s="12"/>
    </row>
    <row r="414" spans="1:1" s="2" customFormat="1" x14ac:dyDescent="0.2">
      <c r="A414" s="12"/>
    </row>
    <row r="415" spans="1:1" s="2" customFormat="1" x14ac:dyDescent="0.2">
      <c r="A415" s="12"/>
    </row>
    <row r="416" spans="1:1" s="2" customFormat="1" x14ac:dyDescent="0.2">
      <c r="A416" s="12"/>
    </row>
    <row r="417" spans="1:1" s="2" customFormat="1" x14ac:dyDescent="0.2">
      <c r="A417" s="12"/>
    </row>
    <row r="418" spans="1:1" s="2" customFormat="1" x14ac:dyDescent="0.2">
      <c r="A418" s="12"/>
    </row>
    <row r="419" spans="1:1" s="2" customFormat="1" x14ac:dyDescent="0.2">
      <c r="A419" s="12"/>
    </row>
    <row r="420" spans="1:1" s="2" customFormat="1" x14ac:dyDescent="0.2">
      <c r="A420" s="12"/>
    </row>
    <row r="421" spans="1:1" s="2" customFormat="1" x14ac:dyDescent="0.2">
      <c r="A421" s="12"/>
    </row>
    <row r="422" spans="1:1" s="2" customFormat="1" x14ac:dyDescent="0.2">
      <c r="A422" s="12"/>
    </row>
    <row r="423" spans="1:1" s="2" customFormat="1" x14ac:dyDescent="0.2">
      <c r="A423" s="12"/>
    </row>
    <row r="424" spans="1:1" s="2" customFormat="1" x14ac:dyDescent="0.2">
      <c r="A424" s="12"/>
    </row>
    <row r="425" spans="1:1" s="2" customFormat="1" x14ac:dyDescent="0.2">
      <c r="A425" s="12"/>
    </row>
    <row r="426" spans="1:1" s="2" customFormat="1" x14ac:dyDescent="0.2">
      <c r="A426" s="12"/>
    </row>
    <row r="427" spans="1:1" s="2" customFormat="1" x14ac:dyDescent="0.2">
      <c r="A427" s="12"/>
    </row>
    <row r="428" spans="1:1" s="2" customFormat="1" x14ac:dyDescent="0.2">
      <c r="A428" s="12"/>
    </row>
    <row r="429" spans="1:1" s="2" customFormat="1" x14ac:dyDescent="0.2">
      <c r="A429" s="12"/>
    </row>
    <row r="430" spans="1:1" s="2" customFormat="1" x14ac:dyDescent="0.2">
      <c r="A430" s="12"/>
    </row>
    <row r="431" spans="1:1" s="2" customFormat="1" x14ac:dyDescent="0.2">
      <c r="A431" s="12"/>
    </row>
    <row r="432" spans="1:1" s="2" customFormat="1" x14ac:dyDescent="0.2">
      <c r="A432" s="12"/>
    </row>
    <row r="433" spans="1:1" s="2" customFormat="1" x14ac:dyDescent="0.2">
      <c r="A433" s="12"/>
    </row>
    <row r="434" spans="1:1" s="2" customFormat="1" x14ac:dyDescent="0.2">
      <c r="A434" s="12"/>
    </row>
    <row r="435" spans="1:1" s="2" customFormat="1" x14ac:dyDescent="0.2">
      <c r="A435" s="12"/>
    </row>
    <row r="436" spans="1:1" s="2" customFormat="1" x14ac:dyDescent="0.2">
      <c r="A436" s="12"/>
    </row>
    <row r="437" spans="1:1" s="2" customFormat="1" x14ac:dyDescent="0.2">
      <c r="A437" s="12"/>
    </row>
    <row r="438" spans="1:1" s="2" customFormat="1" x14ac:dyDescent="0.2">
      <c r="A438" s="12"/>
    </row>
    <row r="439" spans="1:1" s="2" customFormat="1" x14ac:dyDescent="0.2">
      <c r="A439" s="12"/>
    </row>
    <row r="440" spans="1:1" s="2" customFormat="1" x14ac:dyDescent="0.2">
      <c r="A440" s="12"/>
    </row>
    <row r="441" spans="1:1" s="2" customFormat="1" x14ac:dyDescent="0.2">
      <c r="A441" s="12"/>
    </row>
    <row r="442" spans="1:1" s="2" customFormat="1" x14ac:dyDescent="0.2">
      <c r="A442" s="12"/>
    </row>
    <row r="443" spans="1:1" s="2" customFormat="1" x14ac:dyDescent="0.2">
      <c r="A443" s="12"/>
    </row>
    <row r="444" spans="1:1" s="2" customFormat="1" x14ac:dyDescent="0.2">
      <c r="A444" s="12"/>
    </row>
    <row r="445" spans="1:1" s="2" customFormat="1" x14ac:dyDescent="0.2">
      <c r="A445" s="12"/>
    </row>
    <row r="446" spans="1:1" s="2" customFormat="1" x14ac:dyDescent="0.2">
      <c r="A446" s="12"/>
    </row>
    <row r="447" spans="1:1" s="2" customFormat="1" x14ac:dyDescent="0.2">
      <c r="A447" s="12"/>
    </row>
    <row r="448" spans="1:1" s="2" customFormat="1" x14ac:dyDescent="0.2">
      <c r="A448" s="12"/>
    </row>
    <row r="449" spans="1:1" s="2" customFormat="1" x14ac:dyDescent="0.2">
      <c r="A449" s="12"/>
    </row>
    <row r="450" spans="1:1" s="2" customFormat="1" x14ac:dyDescent="0.2">
      <c r="A450" s="12"/>
    </row>
    <row r="451" spans="1:1" s="2" customFormat="1" x14ac:dyDescent="0.2">
      <c r="A451" s="12"/>
    </row>
    <row r="452" spans="1:1" s="2" customFormat="1" x14ac:dyDescent="0.2">
      <c r="A452" s="12"/>
    </row>
    <row r="453" spans="1:1" s="2" customFormat="1" x14ac:dyDescent="0.2">
      <c r="A453" s="12"/>
    </row>
    <row r="454" spans="1:1" s="2" customFormat="1" x14ac:dyDescent="0.2">
      <c r="A454" s="12"/>
    </row>
    <row r="455" spans="1:1" s="2" customFormat="1" x14ac:dyDescent="0.2">
      <c r="A455" s="12"/>
    </row>
    <row r="456" spans="1:1" s="2" customFormat="1" x14ac:dyDescent="0.2">
      <c r="A456" s="12"/>
    </row>
    <row r="457" spans="1:1" s="2" customFormat="1" x14ac:dyDescent="0.2">
      <c r="A457" s="12"/>
    </row>
    <row r="458" spans="1:1" s="2" customFormat="1" x14ac:dyDescent="0.2">
      <c r="A458" s="12"/>
    </row>
    <row r="459" spans="1:1" s="2" customFormat="1" x14ac:dyDescent="0.2">
      <c r="A459" s="12"/>
    </row>
    <row r="460" spans="1:1" s="2" customFormat="1" x14ac:dyDescent="0.2">
      <c r="A460" s="12"/>
    </row>
    <row r="461" spans="1:1" s="2" customFormat="1" x14ac:dyDescent="0.2">
      <c r="A461" s="12"/>
    </row>
    <row r="462" spans="1:1" s="2" customFormat="1" x14ac:dyDescent="0.2">
      <c r="A462" s="12"/>
    </row>
    <row r="463" spans="1:1" s="2" customFormat="1" x14ac:dyDescent="0.2">
      <c r="A463" s="12"/>
    </row>
    <row r="464" spans="1:1" s="2" customFormat="1" x14ac:dyDescent="0.2">
      <c r="A464" s="12"/>
    </row>
    <row r="465" spans="1:1" s="2" customFormat="1" x14ac:dyDescent="0.2">
      <c r="A465" s="12"/>
    </row>
    <row r="466" spans="1:1" s="2" customFormat="1" x14ac:dyDescent="0.2">
      <c r="A466" s="12"/>
    </row>
    <row r="467" spans="1:1" s="2" customFormat="1" x14ac:dyDescent="0.2">
      <c r="A467" s="12"/>
    </row>
    <row r="468" spans="1:1" s="2" customFormat="1" x14ac:dyDescent="0.2">
      <c r="A468" s="12"/>
    </row>
    <row r="469" spans="1:1" s="2" customFormat="1" x14ac:dyDescent="0.2">
      <c r="A469" s="12"/>
    </row>
  </sheetData>
  <sheetProtection algorithmName="SHA-512" hashValue="OnRC/4Yt2g9/uJpJ9gBI5u6qJWMWES/7GRcKFxrpKHmagcjX8pLHBN6Hd5rah1yTc6Q8ZBntJQqj0SPQB9HRQw==" saltValue="lVqIwfVgDKSBwkbioY7uFA==" spinCount="100000" sheet="1" objects="1" scenarios="1" formatColumns="0" formatRows="0"/>
  <mergeCells count="40">
    <mergeCell ref="B4:E4"/>
    <mergeCell ref="F4:G4"/>
    <mergeCell ref="H4:I4"/>
    <mergeCell ref="J4:T4"/>
    <mergeCell ref="B12:E12"/>
    <mergeCell ref="F12:G12"/>
    <mergeCell ref="H12:I12"/>
    <mergeCell ref="J12:T12"/>
    <mergeCell ref="B20:E20"/>
    <mergeCell ref="F20:G20"/>
    <mergeCell ref="H20:I20"/>
    <mergeCell ref="J20:T20"/>
    <mergeCell ref="B32:E32"/>
    <mergeCell ref="F32:G32"/>
    <mergeCell ref="H32:I32"/>
    <mergeCell ref="J32:T32"/>
    <mergeCell ref="B38:E38"/>
    <mergeCell ref="F38:G38"/>
    <mergeCell ref="H38:I38"/>
    <mergeCell ref="J38:T38"/>
    <mergeCell ref="B44:E44"/>
    <mergeCell ref="F44:G44"/>
    <mergeCell ref="H44:I44"/>
    <mergeCell ref="J44:T44"/>
    <mergeCell ref="B50:E50"/>
    <mergeCell ref="F50:G50"/>
    <mergeCell ref="H50:I50"/>
    <mergeCell ref="J50:T50"/>
    <mergeCell ref="B56:E56"/>
    <mergeCell ref="F56:G56"/>
    <mergeCell ref="H56:I56"/>
    <mergeCell ref="J56:T56"/>
    <mergeCell ref="B62:E62"/>
    <mergeCell ref="F62:G62"/>
    <mergeCell ref="H62:I62"/>
    <mergeCell ref="J62:T62"/>
    <mergeCell ref="B68:E68"/>
    <mergeCell ref="F68:G68"/>
    <mergeCell ref="H68:I68"/>
    <mergeCell ref="J68:T68"/>
  </mergeCells>
  <dataValidations count="2">
    <dataValidation type="list" allowBlank="1" showInputMessage="1" showErrorMessage="1" sqref="J5:S11 J13:S19 J21:S27 J33:S37 J39:S43 J45:S49 J51:S55 J57:S61 J63:S67 J69:S73">
      <formula1>כןלא</formula1>
    </dataValidation>
    <dataValidation type="list" allowBlank="1" showInputMessage="1" showErrorMessage="1" sqref="D5:D11 D13:D19 D21:D27 D33:D37 D39:D43 D45:D49 D51:D55 D57:D61 D63:D67 D69:D73">
      <formula1>גודל_לקוח</formula1>
    </dataValidation>
  </dataValidations>
  <printOptions horizontalCentered="1"/>
  <pageMargins left="0" right="0" top="0.55118110236220474" bottom="0.35433070866141736" header="0.31496062992125984" footer="0.31496062992125984"/>
  <pageSetup paperSize="9" scale="42" fitToHeight="0" orientation="landscape" r:id="rId1"/>
  <headerFooter>
    <oddHeader>&amp;L&amp;D&amp;Rמכרז למתן שירותי ייעוץ וליווי מקצועי בנושא ניהול סיכונים בתחומי התקשוב והגנת הסייבר</oddHeader>
    <oddFooter>&amp;Cעמוד &amp;P מתוך &amp;N עמודים</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7"/>
  <sheetViews>
    <sheetView rightToLeft="1" topLeftCell="F1" workbookViewId="0">
      <selection activeCell="L3" sqref="L3:L6"/>
    </sheetView>
  </sheetViews>
  <sheetFormatPr defaultRowHeight="14.25" x14ac:dyDescent="0.2"/>
  <cols>
    <col min="4" max="4" width="59.875" customWidth="1"/>
    <col min="6" max="6" width="55.25" customWidth="1"/>
    <col min="8" max="8" width="25.625" customWidth="1"/>
    <col min="10" max="10" width="15.5" customWidth="1"/>
  </cols>
  <sheetData>
    <row r="2" spans="2:12" ht="15" x14ac:dyDescent="0.25">
      <c r="B2" s="7" t="s">
        <v>15</v>
      </c>
      <c r="D2" s="7" t="s">
        <v>23</v>
      </c>
      <c r="F2" s="7" t="s">
        <v>28</v>
      </c>
      <c r="H2" s="7" t="s">
        <v>32</v>
      </c>
      <c r="J2" s="7" t="s">
        <v>58</v>
      </c>
      <c r="L2" s="7" t="s">
        <v>88</v>
      </c>
    </row>
    <row r="3" spans="2:12" ht="15.75" x14ac:dyDescent="0.2">
      <c r="B3" s="6" t="s">
        <v>16</v>
      </c>
      <c r="D3" s="10" t="s">
        <v>30</v>
      </c>
      <c r="F3" s="10" t="s">
        <v>25</v>
      </c>
      <c r="H3" s="10" t="s">
        <v>56</v>
      </c>
      <c r="J3" s="10" t="s">
        <v>59</v>
      </c>
      <c r="L3" s="10" t="s">
        <v>89</v>
      </c>
    </row>
    <row r="4" spans="2:12" ht="15.75" x14ac:dyDescent="0.2">
      <c r="B4" s="6" t="s">
        <v>17</v>
      </c>
      <c r="D4" s="10" t="s">
        <v>18</v>
      </c>
      <c r="F4" s="10" t="s">
        <v>26</v>
      </c>
      <c r="H4" s="10" t="s">
        <v>33</v>
      </c>
      <c r="J4" s="10" t="s">
        <v>76</v>
      </c>
      <c r="L4" s="10" t="s">
        <v>90</v>
      </c>
    </row>
    <row r="5" spans="2:12" ht="15.75" x14ac:dyDescent="0.2">
      <c r="D5" s="10" t="s">
        <v>29</v>
      </c>
      <c r="F5" s="10" t="s">
        <v>27</v>
      </c>
      <c r="H5" s="10" t="s">
        <v>34</v>
      </c>
      <c r="L5" s="10" t="s">
        <v>91</v>
      </c>
    </row>
    <row r="6" spans="2:12" ht="15.75" x14ac:dyDescent="0.2">
      <c r="D6" s="10" t="s">
        <v>19</v>
      </c>
      <c r="F6" s="10" t="s">
        <v>24</v>
      </c>
      <c r="L6" s="10" t="s">
        <v>92</v>
      </c>
    </row>
    <row r="7" spans="2:12" ht="15.75" x14ac:dyDescent="0.2">
      <c r="D7" s="10" t="s">
        <v>20</v>
      </c>
      <c r="F7" s="10" t="s">
        <v>21</v>
      </c>
    </row>
    <row r="8" spans="2:12" ht="15.75" x14ac:dyDescent="0.2">
      <c r="D8" s="10" t="s">
        <v>21</v>
      </c>
      <c r="F8" s="10" t="s">
        <v>31</v>
      </c>
    </row>
    <row r="9" spans="2:12" ht="15.75" x14ac:dyDescent="0.2">
      <c r="D9" s="10" t="s">
        <v>22</v>
      </c>
    </row>
    <row r="10" spans="2:12" ht="15.75" x14ac:dyDescent="0.2">
      <c r="D10" s="10" t="s">
        <v>31</v>
      </c>
    </row>
    <row r="11" spans="2:12" ht="15.75" x14ac:dyDescent="0.2">
      <c r="J11" s="8"/>
    </row>
    <row r="12" spans="2:12" ht="15.75" x14ac:dyDescent="0.2">
      <c r="J12" s="8"/>
    </row>
    <row r="13" spans="2:12" ht="15.75" x14ac:dyDescent="0.2">
      <c r="J13" s="8"/>
    </row>
    <row r="14" spans="2:12" ht="15.75" x14ac:dyDescent="0.2">
      <c r="J14" s="8"/>
    </row>
    <row r="15" spans="2:12" ht="15.75" x14ac:dyDescent="0.2">
      <c r="J15" s="8"/>
    </row>
    <row r="16" spans="2:12" ht="15.75" x14ac:dyDescent="0.2">
      <c r="J16" s="8"/>
    </row>
    <row r="17" spans="10:10" ht="15.75" x14ac:dyDescent="0.2">
      <c r="J17" s="8"/>
    </row>
    <row r="18" spans="10:10" ht="15.75" x14ac:dyDescent="0.2">
      <c r="J18" s="8"/>
    </row>
    <row r="19" spans="10:10" ht="15.75" x14ac:dyDescent="0.2">
      <c r="J19" s="8"/>
    </row>
    <row r="20" spans="10:10" ht="15.75" x14ac:dyDescent="0.2">
      <c r="J20" s="8"/>
    </row>
    <row r="21" spans="10:10" ht="15.75" x14ac:dyDescent="0.2">
      <c r="J21" s="8"/>
    </row>
    <row r="22" spans="10:10" ht="15.75" x14ac:dyDescent="0.2">
      <c r="J22" s="8"/>
    </row>
    <row r="23" spans="10:10" ht="15.75" x14ac:dyDescent="0.2">
      <c r="J23" s="8"/>
    </row>
    <row r="24" spans="10:10" ht="15.75" x14ac:dyDescent="0.2">
      <c r="J24" s="8"/>
    </row>
    <row r="25" spans="10:10" ht="15.75" x14ac:dyDescent="0.2">
      <c r="J25" s="8"/>
    </row>
    <row r="26" spans="10:10" ht="15.75" x14ac:dyDescent="0.2">
      <c r="J26" s="8"/>
    </row>
    <row r="27" spans="10:10" x14ac:dyDescent="0.2">
      <c r="J27" s="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11</vt:i4>
      </vt:variant>
    </vt:vector>
  </HeadingPairs>
  <TitlesOfParts>
    <vt:vector size="17" baseType="lpstr">
      <vt:lpstr>ג. 1 - בדיקת איכות המציע - סל א</vt:lpstr>
      <vt:lpstr>ג. 2 - בדיקת איכות המציע - סל ב</vt:lpstr>
      <vt:lpstr>ג. 3 - מועסקים מטעם המציע</vt:lpstr>
      <vt:lpstr>ג. 4 - בדיקת איכות הצוות - סל א</vt:lpstr>
      <vt:lpstr>ג. 5 - בדיקת איכות הצוות - סל ב</vt:lpstr>
      <vt:lpstr>גליון עזר</vt:lpstr>
      <vt:lpstr>'ג. 1 - בדיקת איכות המציע - סל א'!WPrint_Area_W</vt:lpstr>
      <vt:lpstr>'ג. 2 - בדיקת איכות המציע - סל ב'!WPrint_Area_W</vt:lpstr>
      <vt:lpstr>'ג. 3 - מועסקים מטעם המציע'!WPrint_Area_W</vt:lpstr>
      <vt:lpstr>'ג. 4 - בדיקת איכות הצוות - סל א'!WPrint_Area_W</vt:lpstr>
      <vt:lpstr>'ג. 5 - בדיקת איכות הצוות - סל ב'!WPrint_Area_W</vt:lpstr>
      <vt:lpstr>גודל_לקוח</vt:lpstr>
      <vt:lpstr>כןלא</vt:lpstr>
      <vt:lpstr>ניהול_סיכונים_סייבר</vt:lpstr>
      <vt:lpstr>ניהול_סיכונים_תקשוב</vt:lpstr>
      <vt:lpstr>סוג_עובד</vt:lpstr>
      <vt:lpstr>רמת_תפקיד</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אלה מזרחי</dc:creator>
  <cp:lastModifiedBy>Eyal Kabriti</cp:lastModifiedBy>
  <cp:lastPrinted>2019-05-06T12:24:19Z</cp:lastPrinted>
  <dcterms:created xsi:type="dcterms:W3CDTF">2018-06-11T13:27:14Z</dcterms:created>
  <dcterms:modified xsi:type="dcterms:W3CDTF">2019-07-25T06:39:55Z</dcterms:modified>
</cp:coreProperties>
</file>